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алиша\мониторинг23-24\"/>
    </mc:Choice>
  </mc:AlternateContent>
  <bookViews>
    <workbookView xWindow="0" yWindow="0" windowWidth="20460" windowHeight="678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" l="1"/>
  <c r="Y12" i="6"/>
  <c r="EA12" i="6"/>
  <c r="IT11" i="6" l="1"/>
  <c r="IT12" i="6" s="1"/>
  <c r="IS11" i="6"/>
  <c r="IS12" i="6" s="1"/>
  <c r="IR11" i="6"/>
  <c r="IR12" i="6" s="1"/>
  <c r="IQ11" i="6"/>
  <c r="IQ12" i="6" s="1"/>
  <c r="IP11" i="6"/>
  <c r="IP12" i="6" s="1"/>
  <c r="IO11" i="6"/>
  <c r="IO12" i="6" s="1"/>
  <c r="IN11" i="6"/>
  <c r="IN12" i="6" s="1"/>
  <c r="IM11" i="6"/>
  <c r="IM12" i="6" s="1"/>
  <c r="IL11" i="6"/>
  <c r="IL12" i="6" s="1"/>
  <c r="IK11" i="6"/>
  <c r="IK12" i="6" s="1"/>
  <c r="IJ11" i="6"/>
  <c r="IJ12" i="6" s="1"/>
  <c r="II11" i="6"/>
  <c r="II12" i="6" s="1"/>
  <c r="IH11" i="6"/>
  <c r="IH12" i="6" s="1"/>
  <c r="IG11" i="6"/>
  <c r="IG12" i="6" s="1"/>
  <c r="IF11" i="6"/>
  <c r="IF12" i="6" s="1"/>
  <c r="IE11" i="6"/>
  <c r="IE12" i="6" s="1"/>
  <c r="ID11" i="6"/>
  <c r="ID12" i="6" s="1"/>
  <c r="IC11" i="6"/>
  <c r="IC12" i="6" s="1"/>
  <c r="IB11" i="6"/>
  <c r="IB12" i="6" s="1"/>
  <c r="IA11" i="6"/>
  <c r="IA12" i="6" s="1"/>
  <c r="HZ11" i="6"/>
  <c r="HZ12" i="6" s="1"/>
  <c r="HY11" i="6"/>
  <c r="HY12" i="6" s="1"/>
  <c r="HX11" i="6"/>
  <c r="HX12" i="6" s="1"/>
  <c r="HW11" i="6"/>
  <c r="HW12" i="6" s="1"/>
  <c r="HV11" i="6"/>
  <c r="HV12" i="6" s="1"/>
  <c r="HU11" i="6"/>
  <c r="HU12" i="6" s="1"/>
  <c r="HT11" i="6"/>
  <c r="HT12" i="6" s="1"/>
  <c r="HS11" i="6"/>
  <c r="HS12" i="6" s="1"/>
  <c r="HR11" i="6"/>
  <c r="HR12" i="6" s="1"/>
  <c r="HQ11" i="6"/>
  <c r="HQ12" i="6" s="1"/>
  <c r="HP11" i="6"/>
  <c r="HP12" i="6" s="1"/>
  <c r="HO11" i="6"/>
  <c r="HO12" i="6" s="1"/>
  <c r="HN11" i="6"/>
  <c r="HN12" i="6" s="1"/>
  <c r="HM11" i="6"/>
  <c r="HM12" i="6" s="1"/>
  <c r="HL11" i="6"/>
  <c r="HL12" i="6" s="1"/>
  <c r="HK11" i="6"/>
  <c r="HK12" i="6" s="1"/>
  <c r="HJ11" i="6"/>
  <c r="HJ12" i="6" s="1"/>
  <c r="HI11" i="6"/>
  <c r="HI12" i="6" s="1"/>
  <c r="HH11" i="6"/>
  <c r="HH12" i="6" s="1"/>
  <c r="HG11" i="6"/>
  <c r="HG12" i="6" s="1"/>
  <c r="HF11" i="6"/>
  <c r="HF12" i="6" s="1"/>
  <c r="HE11" i="6"/>
  <c r="HE12" i="6" s="1"/>
  <c r="HD11" i="6"/>
  <c r="HD12" i="6" s="1"/>
  <c r="HC11" i="6"/>
  <c r="HC12" i="6" s="1"/>
  <c r="HB11" i="6"/>
  <c r="HB12" i="6" s="1"/>
  <c r="HA11" i="6"/>
  <c r="HA12" i="6" s="1"/>
  <c r="GZ11" i="6"/>
  <c r="GZ12" i="6" s="1"/>
  <c r="GY11" i="6"/>
  <c r="GY12" i="6" s="1"/>
  <c r="GX11" i="6"/>
  <c r="GX12" i="6" s="1"/>
  <c r="GW11" i="6"/>
  <c r="GW12" i="6" s="1"/>
  <c r="GV11" i="6"/>
  <c r="GV12" i="6" s="1"/>
  <c r="GU11" i="6"/>
  <c r="GU12" i="6" s="1"/>
  <c r="GT11" i="6"/>
  <c r="GT12" i="6" s="1"/>
  <c r="GS11" i="6"/>
  <c r="GS12" i="6" s="1"/>
  <c r="GR11" i="6"/>
  <c r="GR12" i="6" s="1"/>
  <c r="GQ11" i="6"/>
  <c r="GQ12" i="6" s="1"/>
  <c r="GP11" i="6"/>
  <c r="GP12" i="6" s="1"/>
  <c r="GO11" i="6"/>
  <c r="GO12" i="6" s="1"/>
  <c r="GN11" i="6"/>
  <c r="GN12" i="6" s="1"/>
  <c r="GM11" i="6"/>
  <c r="GM12" i="6" s="1"/>
  <c r="GL11" i="6"/>
  <c r="GL12" i="6" s="1"/>
  <c r="GK11" i="6"/>
  <c r="GK12" i="6" s="1"/>
  <c r="GJ11" i="6"/>
  <c r="GJ12" i="6" s="1"/>
  <c r="GI11" i="6"/>
  <c r="GI12" i="6" s="1"/>
  <c r="GH11" i="6"/>
  <c r="GH12" i="6" s="1"/>
  <c r="GG11" i="6"/>
  <c r="GG12" i="6" s="1"/>
  <c r="GF11" i="6"/>
  <c r="GF12" i="6" s="1"/>
  <c r="GE11" i="6"/>
  <c r="GE12" i="6" s="1"/>
  <c r="GD11" i="6"/>
  <c r="GD12" i="6" s="1"/>
  <c r="GC11" i="6"/>
  <c r="GC12" i="6" s="1"/>
  <c r="GB11" i="6"/>
  <c r="GB12" i="6" s="1"/>
  <c r="GA11" i="6"/>
  <c r="GA12" i="6" s="1"/>
  <c r="FZ11" i="6"/>
  <c r="FZ12" i="6" s="1"/>
  <c r="FY11" i="6"/>
  <c r="FY12" i="6" s="1"/>
  <c r="FX11" i="6"/>
  <c r="FX12" i="6" s="1"/>
  <c r="FW11" i="6"/>
  <c r="FW12" i="6" s="1"/>
  <c r="FV11" i="6"/>
  <c r="FV12" i="6" s="1"/>
  <c r="FU11" i="6"/>
  <c r="FU12" i="6" s="1"/>
  <c r="FT11" i="6"/>
  <c r="FT12" i="6" s="1"/>
  <c r="FS11" i="6"/>
  <c r="FS12" i="6" s="1"/>
  <c r="FR11" i="6"/>
  <c r="FR12" i="6" s="1"/>
  <c r="FQ11" i="6"/>
  <c r="FQ12" i="6" s="1"/>
  <c r="FP11" i="6"/>
  <c r="FP12" i="6" s="1"/>
  <c r="FO11" i="6"/>
  <c r="FO12" i="6" s="1"/>
  <c r="FN11" i="6"/>
  <c r="FN12" i="6" s="1"/>
  <c r="FM11" i="6"/>
  <c r="FM12" i="6" s="1"/>
  <c r="FL11" i="6"/>
  <c r="FL12" i="6" s="1"/>
  <c r="FK11" i="6"/>
  <c r="FK12" i="6" s="1"/>
  <c r="FJ11" i="6"/>
  <c r="FJ12" i="6" s="1"/>
  <c r="FI11" i="6"/>
  <c r="FI12" i="6" s="1"/>
  <c r="FH11" i="6"/>
  <c r="FH12" i="6" s="1"/>
  <c r="FG11" i="6"/>
  <c r="FG12" i="6" s="1"/>
  <c r="FF11" i="6"/>
  <c r="FF12" i="6" s="1"/>
  <c r="FE11" i="6"/>
  <c r="FE12" i="6" s="1"/>
  <c r="FD11" i="6"/>
  <c r="FD12" i="6" s="1"/>
  <c r="FC11" i="6"/>
  <c r="FC12" i="6" s="1"/>
  <c r="FB11" i="6"/>
  <c r="FB12" i="6" s="1"/>
  <c r="FA11" i="6"/>
  <c r="FA12" i="6" s="1"/>
  <c r="EZ11" i="6"/>
  <c r="EZ12" i="6" s="1"/>
  <c r="EY11" i="6"/>
  <c r="EY12" i="6" s="1"/>
  <c r="EX11" i="6"/>
  <c r="EX12" i="6" s="1"/>
  <c r="EW11" i="6"/>
  <c r="EW12" i="6" s="1"/>
  <c r="EV11" i="6"/>
  <c r="EV12" i="6" s="1"/>
  <c r="EU11" i="6"/>
  <c r="EU12" i="6" s="1"/>
  <c r="ET11" i="6"/>
  <c r="ET12" i="6" s="1"/>
  <c r="ES11" i="6"/>
  <c r="ES12" i="6" s="1"/>
  <c r="ER11" i="6"/>
  <c r="ER12" i="6" s="1"/>
  <c r="EQ11" i="6"/>
  <c r="EQ12" i="6" s="1"/>
  <c r="EP11" i="6"/>
  <c r="EP12" i="6" s="1"/>
  <c r="EO11" i="6"/>
  <c r="EO12" i="6" s="1"/>
  <c r="EN11" i="6"/>
  <c r="EN12" i="6" s="1"/>
  <c r="EM11" i="6"/>
  <c r="EM12" i="6" s="1"/>
  <c r="EL11" i="6"/>
  <c r="EL12" i="6" s="1"/>
  <c r="EK11" i="6"/>
  <c r="EK12" i="6" s="1"/>
  <c r="EJ11" i="6"/>
  <c r="EJ12" i="6" s="1"/>
  <c r="EI11" i="6"/>
  <c r="EI12" i="6" s="1"/>
  <c r="EH11" i="6"/>
  <c r="EH12" i="6" s="1"/>
  <c r="EG11" i="6"/>
  <c r="EG12" i="6" s="1"/>
  <c r="EF11" i="6"/>
  <c r="EF12" i="6" s="1"/>
  <c r="EE11" i="6"/>
  <c r="EE12" i="6" s="1"/>
  <c r="ED11" i="6"/>
  <c r="ED12" i="6" s="1"/>
  <c r="EC11" i="6"/>
  <c r="EC12" i="6" s="1"/>
  <c r="EB11" i="6"/>
  <c r="EB12" i="6" s="1"/>
  <c r="EA11" i="6"/>
  <c r="DZ11" i="6"/>
  <c r="DZ12" i="6" s="1"/>
  <c r="DY11" i="6"/>
  <c r="DY12" i="6" s="1"/>
  <c r="DX11" i="6"/>
  <c r="DX12" i="6" s="1"/>
  <c r="DW11" i="6"/>
  <c r="DW12" i="6" s="1"/>
  <c r="DV11" i="6"/>
  <c r="DV12" i="6" s="1"/>
  <c r="DU11" i="6"/>
  <c r="DU12" i="6" s="1"/>
  <c r="DT11" i="6"/>
  <c r="DT12" i="6" s="1"/>
  <c r="DS11" i="6"/>
  <c r="DS12" i="6" s="1"/>
  <c r="DR11" i="6"/>
  <c r="DR12" i="6" s="1"/>
  <c r="DQ11" i="6"/>
  <c r="DQ12" i="6" s="1"/>
  <c r="DP11" i="6"/>
  <c r="DP12" i="6" s="1"/>
  <c r="DO11" i="6"/>
  <c r="DO12" i="6" s="1"/>
  <c r="DN11" i="6"/>
  <c r="DN12" i="6" s="1"/>
  <c r="DM11" i="6"/>
  <c r="DM12" i="6" s="1"/>
  <c r="DL11" i="6"/>
  <c r="DL12" i="6" s="1"/>
  <c r="DK11" i="6"/>
  <c r="DK12" i="6" s="1"/>
  <c r="DJ11" i="6"/>
  <c r="DJ12" i="6" s="1"/>
  <c r="DI11" i="6"/>
  <c r="DI12" i="6" s="1"/>
  <c r="DH11" i="6"/>
  <c r="DH12" i="6" s="1"/>
  <c r="DG11" i="6"/>
  <c r="DG12" i="6" s="1"/>
  <c r="DF11" i="6"/>
  <c r="DF12" i="6" s="1"/>
  <c r="DE11" i="6"/>
  <c r="DE12" i="6" s="1"/>
  <c r="DD11" i="6"/>
  <c r="DD12" i="6" s="1"/>
  <c r="DC11" i="6"/>
  <c r="DC12" i="6" s="1"/>
  <c r="DB11" i="6"/>
  <c r="DB12" i="6" s="1"/>
  <c r="DA11" i="6"/>
  <c r="DA12" i="6" s="1"/>
  <c r="CZ11" i="6"/>
  <c r="CZ12" i="6" s="1"/>
  <c r="CY11" i="6"/>
  <c r="CY12" i="6" s="1"/>
  <c r="CX11" i="6"/>
  <c r="CX12" i="6" s="1"/>
  <c r="CW11" i="6"/>
  <c r="CW12" i="6" s="1"/>
  <c r="CV11" i="6"/>
  <c r="CV12" i="6" s="1"/>
  <c r="CU11" i="6"/>
  <c r="CU12" i="6" s="1"/>
  <c r="CT11" i="6"/>
  <c r="CT12" i="6" s="1"/>
  <c r="CS11" i="6"/>
  <c r="CS12" i="6" s="1"/>
  <c r="CR11" i="6"/>
  <c r="CR12" i="6" s="1"/>
  <c r="CQ11" i="6"/>
  <c r="CQ12" i="6" s="1"/>
  <c r="CP11" i="6"/>
  <c r="CP12" i="6" s="1"/>
  <c r="CO11" i="6"/>
  <c r="CO12" i="6" s="1"/>
  <c r="CN11" i="6"/>
  <c r="CN12" i="6" s="1"/>
  <c r="CM11" i="6"/>
  <c r="CM12" i="6" s="1"/>
  <c r="CL11" i="6"/>
  <c r="CL12" i="6" s="1"/>
  <c r="CK11" i="6"/>
  <c r="CK12" i="6" s="1"/>
  <c r="CJ11" i="6"/>
  <c r="CJ12" i="6" s="1"/>
  <c r="CI11" i="6"/>
  <c r="CI12" i="6" s="1"/>
  <c r="CH11" i="6"/>
  <c r="CH12" i="6" s="1"/>
  <c r="CG11" i="6"/>
  <c r="CG12" i="6" s="1"/>
  <c r="CF11" i="6"/>
  <c r="CF12" i="6" s="1"/>
  <c r="CE11" i="6"/>
  <c r="CE12" i="6" s="1"/>
  <c r="CD11" i="6"/>
  <c r="CD12" i="6" s="1"/>
  <c r="CC11" i="6"/>
  <c r="CC12" i="6" s="1"/>
  <c r="CB11" i="6"/>
  <c r="CB12" i="6" s="1"/>
  <c r="CA11" i="6"/>
  <c r="CA12" i="6" s="1"/>
  <c r="BZ11" i="6"/>
  <c r="BZ12" i="6" s="1"/>
  <c r="BY11" i="6"/>
  <c r="BY12" i="6" s="1"/>
  <c r="BX11" i="6"/>
  <c r="BX12" i="6" s="1"/>
  <c r="BW11" i="6"/>
  <c r="BW12" i="6" s="1"/>
  <c r="BV11" i="6"/>
  <c r="BV12" i="6" s="1"/>
  <c r="BU11" i="6"/>
  <c r="BU12" i="6" s="1"/>
  <c r="BT11" i="6"/>
  <c r="BT12" i="6" s="1"/>
  <c r="BS11" i="6"/>
  <c r="BS12" i="6" s="1"/>
  <c r="BR11" i="6"/>
  <c r="BR12" i="6" s="1"/>
  <c r="BQ11" i="6"/>
  <c r="BQ12" i="6" s="1"/>
  <c r="BP11" i="6"/>
  <c r="BP12" i="6" s="1"/>
  <c r="BO11" i="6"/>
  <c r="BO12" i="6" s="1"/>
  <c r="BN11" i="6"/>
  <c r="BN12" i="6" s="1"/>
  <c r="BM11" i="6"/>
  <c r="BM12" i="6" s="1"/>
  <c r="BL11" i="6"/>
  <c r="BL12" i="6" s="1"/>
  <c r="BK11" i="6"/>
  <c r="BK12" i="6" s="1"/>
  <c r="BJ11" i="6"/>
  <c r="BJ12" i="6" s="1"/>
  <c r="BI11" i="6"/>
  <c r="BI12" i="6" s="1"/>
  <c r="BH11" i="6"/>
  <c r="BH12" i="6" s="1"/>
  <c r="BG11" i="6"/>
  <c r="BG12" i="6" s="1"/>
  <c r="BF11" i="6"/>
  <c r="BF12" i="6" s="1"/>
  <c r="BE11" i="6"/>
  <c r="BE12" i="6" s="1"/>
  <c r="BD11" i="6"/>
  <c r="BD12" i="6" s="1"/>
  <c r="BC11" i="6"/>
  <c r="BC12" i="6" s="1"/>
  <c r="BB11" i="6"/>
  <c r="BB12" i="6" s="1"/>
  <c r="BA11" i="6"/>
  <c r="BA12" i="6" s="1"/>
  <c r="AZ11" i="6"/>
  <c r="AZ12" i="6" s="1"/>
  <c r="AY11" i="6"/>
  <c r="AY12" i="6" s="1"/>
  <c r="AX11" i="6"/>
  <c r="AX12" i="6" s="1"/>
  <c r="AW11" i="6"/>
  <c r="AW12" i="6" s="1"/>
  <c r="AV11" i="6"/>
  <c r="AV12" i="6" s="1"/>
  <c r="AU11" i="6"/>
  <c r="AU12" i="6" s="1"/>
  <c r="AT11" i="6"/>
  <c r="AT12" i="6" s="1"/>
  <c r="AS11" i="6"/>
  <c r="AS12" i="6" s="1"/>
  <c r="AR11" i="6"/>
  <c r="AR12" i="6" s="1"/>
  <c r="AQ11" i="6"/>
  <c r="AQ12" i="6" s="1"/>
  <c r="AP11" i="6"/>
  <c r="AP12" i="6" s="1"/>
  <c r="AO11" i="6"/>
  <c r="AO12" i="6" s="1"/>
  <c r="AN11" i="6"/>
  <c r="AN12" i="6" s="1"/>
  <c r="AM11" i="6"/>
  <c r="AM12" i="6" s="1"/>
  <c r="AL11" i="6"/>
  <c r="AL12" i="6" s="1"/>
  <c r="AK11" i="6"/>
  <c r="AK12" i="6" s="1"/>
  <c r="AJ11" i="6"/>
  <c r="AJ12" i="6" s="1"/>
  <c r="AI11" i="6"/>
  <c r="AI12" i="6" s="1"/>
  <c r="AH11" i="6"/>
  <c r="AH12" i="6" s="1"/>
  <c r="AG11" i="6"/>
  <c r="AG12" i="6" s="1"/>
  <c r="AF11" i="6"/>
  <c r="AF12" i="6" s="1"/>
  <c r="AE11" i="6"/>
  <c r="AE12" i="6" s="1"/>
  <c r="AD11" i="6"/>
  <c r="AD12" i="6" s="1"/>
  <c r="AC11" i="6"/>
  <c r="AC12" i="6" s="1"/>
  <c r="AB11" i="6"/>
  <c r="AB12" i="6" s="1"/>
  <c r="AA11" i="6"/>
  <c r="AA12" i="6" s="1"/>
  <c r="Z11" i="6"/>
  <c r="Z12" i="6" s="1"/>
  <c r="Y11" i="6"/>
  <c r="X11" i="6"/>
  <c r="X12" i="6" s="1"/>
  <c r="W11" i="6"/>
  <c r="W12" i="6" s="1"/>
  <c r="V11" i="6"/>
  <c r="V12" i="6" s="1"/>
  <c r="U11" i="6"/>
  <c r="U12" i="6" s="1"/>
  <c r="T11" i="6"/>
  <c r="T12" i="6" s="1"/>
  <c r="S11" i="6"/>
  <c r="S12" i="6" s="1"/>
  <c r="R11" i="6"/>
  <c r="R12" i="6" s="1"/>
  <c r="Q11" i="6"/>
  <c r="Q12" i="6" s="1"/>
  <c r="P11" i="6"/>
  <c r="P12" i="6" s="1"/>
  <c r="O11" i="6"/>
  <c r="O12" i="6" s="1"/>
  <c r="N11" i="6"/>
  <c r="N12" i="6" s="1"/>
  <c r="M11" i="6"/>
  <c r="M12" i="6" s="1"/>
  <c r="L11" i="6"/>
  <c r="L12" i="6" s="1"/>
  <c r="K11" i="6"/>
  <c r="K12" i="6" s="1"/>
  <c r="J11" i="6"/>
  <c r="J12" i="6" s="1"/>
  <c r="I11" i="6"/>
  <c r="I12" i="6" s="1"/>
  <c r="H11" i="6"/>
  <c r="H12" i="6" s="1"/>
  <c r="G11" i="6"/>
  <c r="G12" i="6" s="1"/>
  <c r="F11" i="6"/>
  <c r="F12" i="6" s="1"/>
  <c r="E11" i="6"/>
  <c r="D11" i="6"/>
  <c r="D12" i="6" s="1"/>
  <c r="C11" i="6"/>
  <c r="C12" i="6" s="1"/>
  <c r="FU39" i="5"/>
  <c r="BT40" i="2"/>
  <c r="E15" i="6" l="1"/>
  <c r="D15" i="6" s="1"/>
  <c r="I21" i="6"/>
  <c r="H21" i="6" s="1"/>
  <c r="K20" i="6"/>
  <c r="J20" i="6" s="1"/>
  <c r="I29" i="6"/>
  <c r="H29" i="6" s="1"/>
  <c r="M31" i="6"/>
  <c r="L31" i="6" s="1"/>
  <c r="E16" i="6"/>
  <c r="D16" i="6" s="1"/>
  <c r="E17" i="6"/>
  <c r="D17" i="6" s="1"/>
  <c r="E21" i="6"/>
  <c r="D21" i="6" s="1"/>
  <c r="K22" i="6"/>
  <c r="J22" i="6" s="1"/>
  <c r="M29" i="6"/>
  <c r="L29" i="6" s="1"/>
  <c r="G29" i="6"/>
  <c r="F29" i="6" s="1"/>
  <c r="M30" i="6"/>
  <c r="L30" i="6" s="1"/>
  <c r="E22" i="6"/>
  <c r="D22" i="6" s="1"/>
  <c r="G21" i="6"/>
  <c r="F21" i="6" s="1"/>
  <c r="E26" i="6"/>
  <c r="D26" i="6" s="1"/>
  <c r="E29" i="6"/>
  <c r="D29" i="6" s="1"/>
  <c r="K30" i="6"/>
  <c r="J30" i="6" s="1"/>
  <c r="G22" i="6"/>
  <c r="F22" i="6" s="1"/>
  <c r="E31" i="6"/>
  <c r="D31" i="6" s="1"/>
  <c r="G30" i="6"/>
  <c r="F30" i="6" s="1"/>
  <c r="E34" i="6"/>
  <c r="D34" i="6" s="1"/>
  <c r="I30" i="6"/>
  <c r="H30" i="6" s="1"/>
  <c r="K29" i="6"/>
  <c r="J29" i="6" s="1"/>
  <c r="I20" i="6"/>
  <c r="H20" i="6" s="1"/>
  <c r="E30" i="6"/>
  <c r="D30" i="6" s="1"/>
  <c r="E20" i="6"/>
  <c r="D20" i="6" s="1"/>
  <c r="I22" i="6"/>
  <c r="H22" i="6" s="1"/>
  <c r="K21" i="6"/>
  <c r="J21" i="6" s="1"/>
  <c r="E24" i="6"/>
  <c r="D24" i="6" s="1"/>
  <c r="G31" i="6"/>
  <c r="F31" i="6" s="1"/>
  <c r="E35" i="6"/>
  <c r="D35" i="6" s="1"/>
  <c r="G20" i="6"/>
  <c r="F20" i="6" s="1"/>
  <c r="E25" i="6"/>
  <c r="D25" i="6" s="1"/>
  <c r="I31" i="6"/>
  <c r="H31" i="6" s="1"/>
  <c r="K31" i="6"/>
  <c r="J31" i="6" s="1"/>
  <c r="E33" i="6"/>
  <c r="D33" i="6" s="1"/>
  <c r="H32" i="6" l="1"/>
  <c r="K32" i="6"/>
  <c r="J32" i="6"/>
  <c r="E23" i="6"/>
  <c r="D23" i="6"/>
  <c r="J23" i="6"/>
  <c r="I32" i="6"/>
  <c r="E27" i="6"/>
  <c r="D27" i="6"/>
  <c r="K23" i="6"/>
  <c r="G32" i="6"/>
  <c r="F32" i="6"/>
  <c r="D18" i="6"/>
  <c r="E32" i="6"/>
  <c r="D32" i="6"/>
  <c r="E36" i="6"/>
  <c r="D36" i="6"/>
  <c r="G23" i="6"/>
  <c r="F23" i="6"/>
  <c r="I23" i="6"/>
  <c r="H23" i="6"/>
  <c r="M32" i="6"/>
  <c r="L32" i="6"/>
  <c r="E18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<sst xmlns="http://schemas.openxmlformats.org/spreadsheetml/2006/main" count="2300" uniqueCount="1387">
  <si>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</si>
  <si>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</si>
  <si>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</si>
  <si>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</si>
  <si>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</si>
  <si>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</si>
  <si>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</si>
  <si>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</si>
  <si>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</si>
  <si>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</si>
  <si>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</si>
  <si>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</si>
  <si>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</si>
  <si>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</si>
  <si>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</si>
  <si>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</si>
  <si>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</si>
  <si>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</si>
  <si>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</si>
  <si>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</si>
  <si>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</si>
  <si>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</si>
  <si>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</si>
  <si>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</si>
  <si>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</si>
  <si>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</si>
  <si>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</si>
  <si>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</si>
  <si>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</si>
  <si>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</si>
  <si>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</si>
  <si>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</si>
  <si>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</si>
  <si>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</si>
  <si>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</si>
  <si>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</si>
  <si>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</si>
  <si>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</si>
  <si>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</si>
  <si>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</si>
  <si>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</si>
  <si>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</si>
  <si>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</si>
  <si>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</si>
  <si>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</si>
  <si>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</si>
  <si>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</si>
  <si>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</si>
  <si>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</si>
  <si>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</si>
  <si>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</si>
  <si>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</si>
  <si>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</si>
  <si>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</si>
  <si>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</si>
  <si>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</si>
  <si>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</si>
  <si>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</si>
  <si>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</si>
  <si>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</si>
  <si>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</si>
  <si>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</si>
  <si>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</si>
  <si>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</si>
  <si>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</si>
  <si>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</si>
  <si>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</si>
  <si>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</si>
  <si>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</si>
  <si>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</si>
  <si>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</si>
  <si>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</si>
  <si>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</si>
  <si>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</si>
  <si>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</si>
  <si>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</si>
  <si>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</si>
  <si>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</si>
  <si>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</si>
  <si>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</si>
  <si>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</si>
  <si>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</si>
  <si>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</si>
  <si>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</si>
  <si>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</si>
  <si>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</si>
  <si>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</si>
  <si>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</si>
  <si>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</si>
  <si>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</si>
  <si>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</si>
  <si>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</si>
  <si>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</si>
  <si>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</si>
  <si>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</si>
  <si>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</si>
  <si>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</si>
  <si>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</si>
  <si>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</si>
  <si>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</si>
  <si>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</si>
  <si>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</si>
  <si>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</si>
  <si>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</si>
  <si>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</si>
  <si>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</si>
  <si>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</si>
  <si>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</si>
  <si>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</si>
  <si>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</si>
  <si>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</si>
  <si>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</si>
  <si>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</si>
  <si>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</si>
  <si>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</si>
  <si>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</si>
  <si>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</si>
  <si>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</si>
  <si>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</si>
  <si>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</si>
  <si>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</si>
  <si>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</si>
  <si>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</si>
  <si>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</si>
  <si>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</si>
  <si>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</si>
  <si>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</si>
  <si>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</si>
  <si>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</si>
  <si>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</si>
  <si>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</si>
  <si>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</si>
  <si>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</si>
  <si>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</si>
  <si>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</si>
  <si>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</si>
  <si>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</si>
  <si>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</si>
  <si>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</si>
  <si>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</si>
  <si>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</si>
  <si>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</si>
  <si>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</si>
  <si>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</si>
  <si>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</si>
  <si>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</si>
  <si>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</si>
  <si>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</si>
  <si>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</si>
  <si>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</si>
  <si>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</si>
  <si>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</si>
  <si>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</si>
  <si>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</si>
  <si>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</si>
  <si>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</si>
  <si>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</si>
  <si>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</si>
  <si>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</si>
  <si>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</si>
  <si>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</si>
  <si>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</si>
  <si>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</si>
  <si>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</si>
  <si>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</si>
  <si>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</si>
  <si>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</si>
  <si>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</si>
  <si>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</si>
  <si>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</si>
  <si>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</si>
  <si>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</si>
  <si>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</si>
  <si>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</si>
  <si>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</si>
  <si>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</si>
  <si>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</si>
  <si>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</si>
  <si>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</si>
  <si>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</si>
  <si>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</si>
  <si>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</si>
  <si>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</si>
  <si>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</si>
  <si>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</si>
  <si>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</si>
  <si>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</si>
  <si>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</si>
  <si>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</si>
  <si>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</si>
  <si>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</si>
  <si>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</si>
  <si>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</si>
  <si>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</si>
  <si>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</si>
  <si>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</si>
  <si>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</si>
  <si>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</si>
  <si>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</si>
  <si>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</si>
  <si>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</si>
  <si>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</si>
  <si>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</si>
  <si>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</si>
  <si>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</si>
  <si>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</si>
  <si>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</si>
  <si>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</si>
  <si>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</si>
  <si>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</si>
  <si>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</si>
  <si>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</si>
  <si>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</si>
  <si>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</si>
  <si>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</si>
  <si>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</si>
  <si>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</si>
  <si>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</si>
  <si>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</si>
  <si>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</si>
  <si>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</si>
  <si>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</si>
  <si>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</si>
  <si>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</si>
  <si>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</si>
  <si>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</si>
  <si>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</si>
  <si>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</si>
  <si>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</si>
  <si>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</si>
  <si>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</si>
  <si>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</si>
  <si>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</si>
  <si>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</si>
  <si>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</si>
  <si>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</si>
  <si>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</si>
  <si>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</si>
  <si>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</si>
  <si>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</si>
  <si>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</si>
  <si>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</si>
  <si>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</si>
  <si>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</si>
  <si>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</si>
  <si>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</si>
  <si>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</si>
  <si>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</si>
  <si>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</si>
  <si>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</si>
  <si>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</si>
  <si>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</si>
  <si>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</si>
  <si>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</si>
  <si>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</si>
  <si>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</si>
  <si>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</si>
  <si>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</si>
  <si>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</si>
  <si>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</si>
  <si>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</si>
  <si>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</si>
  <si>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</si>
  <si>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</si>
  <si>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</si>
  <si>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</si>
  <si>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</si>
  <si>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</si>
  <si>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</si>
  <si>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</si>
  <si>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</si>
  <si>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</si>
  <si>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</si>
  <si>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</si>
  <si>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</si>
  <si>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</si>
  <si>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</si>
  <si>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</si>
  <si>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</si>
  <si>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</si>
  <si>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</si>
  <si>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</si>
  <si>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</si>
  <si>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</si>
  <si>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</si>
  <si>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</si>
  <si>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</si>
  <si>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</si>
  <si>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</si>
  <si>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</si>
  <si>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</si>
  <si>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</si>
  <si>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</si>
  <si>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</si>
  <si>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</si>
  <si>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</si>
  <si>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</si>
  <si>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</si>
  <si>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</si>
  <si>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</si>
  <si>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</si>
  <si>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</si>
  <si>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</si>
  <si>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</si>
  <si>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</si>
  <si>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</si>
  <si>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</si>
  <si>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</si>
  <si>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</si>
  <si>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</si>
  <si>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</si>
  <si>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</si>
  <si>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</si>
  <si>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</si>
  <si>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</si>
  <si>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</si>
  <si>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</si>
  <si>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</si>
  <si>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</si>
  <si>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</si>
  <si>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</si>
  <si>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</si>
  <si>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</si>
  <si>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</si>
  <si>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</si>
  <si>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</si>
  <si>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</si>
  <si>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</si>
  <si>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</si>
  <si>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</si>
  <si>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</si>
  <si>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</si>
  <si>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</si>
  <si>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</si>
  <si>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</si>
  <si>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</si>
  <si>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</si>
  <si>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</si>
  <si>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</si>
  <si>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</si>
  <si>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</si>
  <si>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</si>
  <si>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</si>
  <si>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</si>
  <si>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</si>
  <si>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</si>
  <si>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</si>
  <si>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</si>
  <si>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</si>
  <si>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</si>
  <si>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</si>
  <si>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</si>
  <si>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</si>
  <si>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</si>
  <si>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</si>
  <si>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</si>
  <si>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</si>
  <si>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</si>
  <si>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</si>
  <si>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</si>
  <si>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</si>
  <si>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</si>
  <si>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</si>
  <si>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</si>
  <si>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</si>
  <si>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</si>
  <si>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</si>
  <si>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</si>
  <si>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</si>
  <si>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</si>
  <si>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</si>
  <si>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</si>
  <si>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</si>
  <si>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</si>
  <si>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</si>
  <si>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</si>
  <si>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</si>
  <si>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</si>
  <si>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</si>
  <si>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</si>
  <si>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</si>
  <si>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</si>
  <si>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</si>
  <si>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</si>
  <si>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</si>
  <si>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</si>
  <si>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</si>
  <si>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</si>
  <si>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</si>
  <si>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</si>
  <si>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</si>
  <si>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</si>
  <si>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</si>
  <si>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</si>
  <si>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</si>
  <si>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</si>
  <si>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</si>
  <si>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</si>
  <si>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</si>
  <si>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</si>
  <si>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</si>
  <si>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</si>
  <si>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</si>
  <si>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</si>
  <si>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</si>
  <si>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</si>
  <si>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</si>
  <si>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</si>
  <si>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</si>
  <si>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</si>
  <si>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</si>
  <si>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</si>
  <si>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</si>
  <si>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</si>
  <si>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</si>
  <si>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</si>
  <si>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</si>
  <si>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</si>
  <si>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</si>
  <si>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</si>
  <si>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</si>
  <si>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</si>
  <si>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</si>
  <si>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</si>
  <si>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</si>
  <si>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</si>
  <si>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</si>
  <si>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</si>
  <si>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</si>
  <si>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</si>
  <si>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</si>
  <si>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</si>
  <si>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</si>
  <si>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</si>
  <si>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</si>
  <si>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</si>
  <si>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</si>
  <si>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</si>
  <si>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</si>
  <si>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</si>
  <si>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</si>
  <si>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</si>
  <si>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</si>
  <si>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</si>
  <si>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</si>
  <si>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</si>
  <si>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</si>
  <si>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</si>
  <si>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</si>
  <si>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</si>
  <si>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</si>
  <si>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</si>
  <si>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</si>
  <si>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</si>
  <si>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</si>
  <si>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</si>
  <si>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</si>
  <si>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</si>
  <si>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</si>
  <si>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</si>
  <si>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</si>
  <si>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</si>
  <si>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</si>
  <si>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</si>
  <si>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</si>
  <si>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</si>
  <si>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</si>
  <si>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</si>
  <si>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</si>
  <si>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</si>
  <si>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</si>
  <si>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</si>
  <si>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</si>
  <si>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</si>
  <si>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</si>
  <si>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</si>
  <si>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</si>
  <si>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</si>
  <si>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</si>
  <si>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</si>
  <si>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</si>
  <si>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</si>
  <si>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</si>
  <si>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</si>
  <si>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</si>
  <si>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</si>
  <si>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</si>
  <si>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</si>
  <si>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</si>
  <si>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</si>
  <si>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</si>
  <si>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</si>
  <si>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</si>
  <si>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</si>
  <si>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</si>
  <si>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</si>
  <si>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</si>
  <si>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</si>
  <si>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</si>
  <si>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</si>
  <si>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</si>
  <si>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</si>
  <si>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</si>
  <si>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</si>
  <si>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</si>
  <si>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</si>
  <si>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</si>
  <si>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</si>
  <si>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</si>
  <si>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</si>
  <si>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</si>
  <si>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</si>
  <si>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</si>
  <si>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</si>
  <si>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</si>
  <si>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</si>
  <si>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</si>
  <si>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</si>
  <si>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</si>
  <si>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</si>
  <si>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</si>
  <si>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</si>
  <si>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</si>
  <si>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</si>
  <si>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</si>
  <si>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</si>
  <si>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</si>
  <si>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</si>
  <si>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</si>
  <si>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</si>
  <si>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</si>
  <si>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</si>
  <si>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</si>
  <si>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</si>
  <si>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</si>
  <si>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</si>
  <si>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</si>
  <si>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</si>
  <si>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</si>
  <si>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</si>
  <si>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</si>
  <si>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</si>
  <si>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</si>
  <si>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</si>
  <si>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</si>
  <si>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</si>
  <si>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</si>
  <si>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</si>
  <si>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</si>
  <si>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</si>
  <si>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</si>
  <si>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</si>
  <si>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</si>
  <si>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</si>
  <si>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</si>
  <si>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</si>
  <si>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</si>
  <si>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</si>
  <si>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</si>
  <si>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</si>
  <si>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</si>
  <si>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</si>
  <si>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</si>
  <si>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</si>
  <si>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</si>
  <si>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</si>
  <si>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</si>
  <si>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</si>
  <si>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</si>
  <si>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</si>
  <si>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</si>
  <si>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</si>
  <si>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</si>
  <si>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</si>
  <si>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</si>
  <si>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</si>
  <si>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</si>
  <si>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</si>
  <si>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</si>
  <si>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</si>
  <si>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</si>
  <si>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</si>
  <si>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</si>
  <si>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</si>
  <si>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</si>
  <si>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</si>
  <si>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</si>
  <si>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</si>
  <si>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</si>
  <si>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</si>
  <si>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</si>
  <si>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</si>
  <si>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</si>
  <si>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</si>
  <si>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</si>
  <si>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</si>
  <si>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</si>
  <si>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</si>
  <si>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</si>
  <si>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</si>
  <si>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</si>
  <si>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</si>
  <si>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</si>
  <si>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</si>
  <si>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</si>
  <si>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</si>
  <si>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</si>
  <si>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</si>
  <si>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</si>
  <si>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</si>
  <si>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</si>
  <si>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</si>
  <si>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</si>
  <si>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</si>
  <si>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</si>
  <si>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</si>
  <si>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</si>
  <si>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</si>
  <si>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</si>
  <si>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</si>
  <si>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</si>
  <si>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</si>
  <si>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</si>
  <si>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</si>
  <si>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</si>
  <si>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</si>
  <si>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</si>
  <si>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</si>
  <si>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</si>
  <si>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</si>
  <si>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</si>
  <si>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</si>
  <si>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</si>
  <si>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</si>
  <si>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</si>
  <si>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</si>
  <si>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</si>
  <si>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</si>
  <si>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</si>
  <si>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</si>
  <si>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</si>
  <si>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</si>
  <si>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</si>
  <si>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</si>
  <si>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</si>
  <si>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</si>
  <si>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</si>
  <si>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</si>
  <si>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</si>
  <si>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</si>
  <si>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</si>
  <si>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</si>
  <si>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</si>
  <si>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</si>
  <si>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</si>
  <si>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</si>
  <si>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</si>
  <si>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</si>
  <si>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</si>
  <si>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</si>
  <si>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</si>
  <si>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</si>
  <si>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</si>
  <si>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</si>
  <si>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</si>
  <si>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</si>
  <si>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</si>
  <si>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</si>
  <si>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</si>
  <si>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</si>
  <si>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</si>
  <si>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</si>
  <si>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</si>
  <si>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</si>
  <si>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</si>
  <si>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</si>
  <si>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</si>
  <si>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</si>
  <si>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</si>
  <si>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</si>
  <si>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</si>
  <si>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</si>
  <si>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</si>
  <si>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</si>
  <si>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</si>
  <si>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</si>
  <si>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</si>
  <si>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</si>
  <si>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</si>
  <si>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</si>
  <si>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</si>
  <si>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</si>
  <si>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</si>
  <si>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</si>
  <si>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</si>
  <si>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</si>
  <si>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</si>
  <si>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</si>
  <si>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</si>
  <si>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</si>
  <si>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</si>
  <si>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</si>
  <si>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</si>
  <si>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</si>
  <si>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</si>
  <si>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</si>
  <si>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</si>
  <si>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</si>
  <si>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</si>
  <si>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</si>
  <si>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</si>
  <si>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</si>
  <si>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</si>
  <si>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</si>
  <si>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</si>
  <si>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</si>
  <si>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</si>
  <si>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</si>
  <si>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</si>
  <si>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</si>
  <si>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</si>
  <si>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</si>
  <si>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</si>
  <si>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</si>
  <si>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</si>
  <si>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</si>
  <si>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</si>
  <si>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</si>
  <si>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</si>
  <si>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</si>
  <si>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</si>
  <si>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</si>
  <si>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</si>
  <si>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</si>
  <si>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</si>
  <si>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</si>
  <si>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</si>
  <si>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</si>
  <si>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</si>
  <si>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</si>
  <si>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</si>
  <si>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</si>
  <si>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</si>
  <si>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</si>
  <si>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</si>
  <si>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</si>
  <si>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</si>
  <si>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</si>
  <si>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</si>
  <si>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</si>
  <si>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</si>
  <si>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</si>
  <si>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</si>
  <si>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</si>
  <si>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</si>
  <si>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</si>
  <si>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</si>
  <si>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</si>
  <si>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</si>
  <si>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</si>
  <si>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</si>
  <si>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</si>
  <si>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</si>
  <si>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</si>
  <si>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</si>
  <si>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</si>
  <si>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</si>
  <si>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</si>
  <si>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</si>
  <si>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</si>
  <si>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</si>
  <si>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</si>
  <si>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</si>
  <si>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</si>
  <si>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</si>
  <si>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</si>
  <si>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</si>
  <si>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</si>
  <si>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</si>
  <si>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</si>
  <si>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</si>
  <si>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</si>
  <si>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</si>
  <si>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</si>
  <si>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</si>
  <si>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</si>
  <si>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</si>
  <si>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</si>
  <si>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</si>
  <si>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</si>
  <si>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</si>
  <si>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</si>
  <si>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</si>
  <si>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</si>
  <si>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</si>
  <si>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</si>
  <si>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</si>
  <si>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</si>
  <si>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</si>
  <si>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</si>
  <si>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</si>
  <si>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</si>
  <si>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</si>
  <si>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</si>
  <si>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</si>
  <si>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</si>
  <si>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</si>
  <si>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</si>
  <si>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</si>
  <si>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</si>
  <si>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</si>
  <si>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</si>
  <si>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</si>
  <si>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</si>
  <si>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</si>
  <si>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</si>
  <si>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</si>
  <si>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</si>
  <si>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</si>
  <si>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</si>
  <si>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</si>
  <si>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</si>
  <si>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</si>
  <si>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</si>
  <si>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</si>
  <si>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</si>
  <si>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</si>
  <si>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</si>
  <si>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</si>
  <si>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</si>
  <si>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</si>
  <si>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</si>
  <si>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</si>
  <si>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</si>
  <si>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</si>
  <si>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</si>
  <si>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</si>
  <si>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</si>
  <si>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</si>
  <si>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</si>
  <si>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</si>
  <si>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</si>
  <si>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</si>
  <si>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</si>
  <si>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</si>
  <si>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</si>
  <si>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</si>
  <si>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</si>
  <si>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</si>
  <si>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</si>
  <si>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</si>
  <si>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</si>
  <si>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</si>
  <si>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</si>
  <si>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</si>
  <si>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</si>
  <si>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</si>
  <si>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</si>
  <si>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</si>
  <si>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</si>
  <si>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</si>
  <si>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</si>
  <si>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</si>
  <si>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</si>
  <si>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</si>
  <si>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</si>
  <si>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</si>
  <si>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</si>
  <si>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</si>
  <si>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</si>
  <si>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</si>
  <si>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</si>
  <si>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</si>
  <si>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</si>
  <si>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</si>
  <si>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</si>
  <si>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</si>
  <si>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</si>
  <si>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</si>
  <si>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</si>
  <si>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</si>
  <si>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</si>
  <si>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</si>
  <si>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</si>
  <si>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</si>
  <si>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</si>
  <si>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</si>
  <si>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</si>
  <si>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</si>
  <si>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</si>
  <si>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</si>
  <si>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</si>
  <si>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</si>
  <si>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</si>
  <si>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</si>
  <si>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</si>
  <si>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</si>
  <si>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</si>
  <si>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</si>
  <si>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</si>
  <si>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</si>
  <si>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</si>
  <si>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</si>
  <si>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</si>
  <si>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</si>
  <si>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</si>
  <si>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</si>
  <si>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</si>
  <si>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</si>
  <si>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</si>
  <si>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</si>
  <si>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</si>
  <si>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</si>
  <si>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</si>
  <si>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</si>
  <si>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</si>
  <si>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</si>
  <si>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</si>
  <si>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</si>
  <si>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</si>
  <si>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</si>
  <si>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</si>
  <si>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</si>
  <si>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</si>
  <si>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</si>
  <si>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</si>
  <si>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</si>
  <si>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</si>
  <si>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</si>
  <si>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</si>
  <si>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</si>
  <si>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</si>
  <si>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</si>
  <si>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</si>
  <si>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</si>
  <si>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</si>
  <si>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</si>
  <si>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</si>
  <si>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</si>
  <si>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</si>
  <si>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</si>
  <si>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</si>
  <si>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</si>
  <si>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</si>
  <si>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</si>
  <si>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</si>
  <si>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</si>
  <si>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</si>
  <si>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</si>
  <si>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</si>
  <si>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</si>
  <si>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</si>
  <si>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</si>
  <si>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</si>
  <si>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</si>
  <si>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</si>
  <si>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</si>
  <si>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</si>
  <si>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</si>
  <si>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</si>
  <si>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</si>
  <si>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</si>
  <si>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</si>
  <si>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</si>
  <si>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</si>
  <si>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</si>
  <si>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</si>
  <si>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</si>
  <si>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</si>
  <si>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</si>
  <si>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</si>
  <si>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</si>
  <si>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</si>
  <si>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</si>
  <si>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</si>
  <si>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</si>
  <si>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</si>
  <si>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</si>
  <si>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</si>
  <si>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</si>
  <si>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</si>
  <si>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</si>
  <si>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</si>
  <si>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</si>
  <si>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</si>
  <si>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</si>
  <si>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</si>
  <si>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</si>
  <si>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</si>
  <si>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</si>
  <si>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</si>
  <si>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</si>
  <si>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</si>
  <si>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</si>
  <si>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</si>
  <si>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</si>
  <si>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</si>
  <si>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</si>
  <si>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</si>
  <si>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</si>
  <si>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</si>
  <si>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</si>
  <si>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</si>
  <si>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</si>
  <si>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</si>
  <si>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</si>
  <si>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</si>
  <si>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</si>
  <si>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</si>
  <si>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</si>
  <si>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</si>
  <si>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</si>
  <si>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</si>
  <si>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</si>
  <si>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</si>
  <si>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</si>
  <si>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</si>
  <si>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</si>
  <si>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</si>
  <si>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</si>
  <si>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</si>
  <si>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</si>
  <si>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</si>
  <si>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</si>
  <si>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</si>
  <si>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</si>
  <si>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</si>
  <si>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</si>
  <si>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</si>
  <si>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</si>
  <si>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</si>
  <si>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</si>
  <si>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</si>
  <si>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</si>
  <si>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</si>
  <si>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</si>
  <si>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</si>
  <si>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</si>
  <si>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</si>
  <si>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</si>
  <si>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</si>
  <si>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</si>
  <si>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</si>
  <si>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</si>
  <si>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</si>
  <si>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</si>
  <si>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</si>
  <si>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</si>
  <si>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</si>
  <si>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</si>
  <si>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</si>
  <si>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</si>
  <si>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</si>
  <si>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</si>
  <si>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</si>
  <si>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</si>
  <si>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</si>
  <si>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</si>
  <si>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</si>
  <si>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</si>
  <si>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</si>
  <si>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</si>
  <si>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</si>
  <si>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</si>
  <si>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</si>
  <si>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</si>
  <si>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</si>
  <si>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</si>
  <si>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</si>
  <si>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</si>
  <si>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</si>
  <si>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</si>
  <si>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</si>
  <si>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</si>
  <si>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</si>
  <si>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</si>
  <si>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</si>
  <si>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</si>
  <si>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</si>
  <si>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</si>
  <si>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</si>
  <si>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</si>
  <si>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</si>
  <si>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</si>
  <si>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</si>
  <si>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</si>
  <si>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</si>
  <si>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</si>
  <si>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</si>
  <si>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</si>
  <si>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</si>
  <si>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</si>
  <si>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</si>
  <si>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</si>
  <si>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</si>
  <si>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</si>
  <si>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</si>
  <si>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</si>
  <si>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</si>
  <si>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</si>
  <si>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</si>
  <si>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</si>
  <si>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</si>
  <si>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</si>
  <si>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</si>
  <si>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</si>
  <si>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</si>
  <si>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</si>
  <si>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</si>
  <si>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</si>
  <si>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</si>
  <si>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</si>
  <si>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</si>
  <si>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</si>
  <si>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</si>
  <si>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</si>
  <si>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</si>
  <si>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</si>
  <si>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</si>
  <si>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</si>
  <si>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</si>
  <si>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</si>
  <si>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</si>
  <si>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</si>
  <si>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</si>
  <si>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</si>
  <si>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</si>
  <si>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</si>
  <si>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</si>
  <si>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</si>
  <si>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</si>
  <si>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</si>
  <si>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</si>
  <si>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</si>
  <si>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</si>
  <si>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</si>
  <si>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</si>
  <si>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</si>
  <si>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</si>
  <si>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</si>
  <si>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</si>
  <si>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</si>
  <si>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</si>
  <si>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</si>
  <si>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</si>
  <si>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</si>
  <si>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</si>
  <si>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</si>
  <si>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</si>
  <si>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</si>
  <si>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</si>
  <si>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</si>
  <si>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</si>
  <si>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</si>
  <si>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</si>
  <si>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</si>
  <si>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</si>
  <si>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</si>
  <si>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</si>
  <si>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</si>
  <si>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</si>
  <si>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</si>
  <si>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</si>
  <si>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</si>
  <si>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</si>
  <si>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</si>
  <si>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</si>
  <si>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</si>
  <si>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</si>
  <si>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</si>
  <si>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</si>
  <si>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</si>
  <si>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</si>
  <si>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</si>
  <si>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</si>
  <si>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</si>
  <si>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</si>
  <si>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</si>
  <si>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</si>
  <si>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</si>
  <si>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</si>
  <si>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</si>
  <si>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</si>
  <si>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</si>
  <si>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</si>
  <si>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</si>
  <si>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</si>
  <si>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</si>
  <si>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</si>
  <si>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</si>
  <si>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</si>
  <si>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</si>
  <si>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</si>
  <si>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</si>
  <si>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</si>
  <si>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</si>
  <si>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</si>
  <si>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</si>
  <si>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</si>
  <si>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</si>
  <si>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</si>
  <si>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</si>
  <si>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</si>
  <si>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</si>
  <si>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</si>
  <si>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</si>
  <si>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</si>
  <si>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</si>
  <si>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</si>
  <si>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</si>
  <si>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</si>
  <si>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</si>
  <si>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</si>
  <si>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</si>
  <si>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</si>
  <si>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</si>
  <si>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</si>
  <si>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</si>
  <si>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</si>
  <si>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</si>
  <si>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</si>
  <si>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</si>
  <si>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</si>
  <si>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</si>
  <si>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</si>
  <si>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</si>
  <si>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</si>
  <si>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</si>
  <si>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</si>
  <si>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</si>
  <si>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</si>
  <si>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</si>
  <si>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</si>
  <si>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</si>
  <si>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</si>
  <si>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</si>
  <si>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</si>
  <si>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</si>
  <si>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</si>
  <si>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</si>
  <si>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</si>
  <si>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</si>
  <si>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</si>
  <si>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</si>
  <si>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</si>
  <si>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</si>
  <si>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</si>
  <si>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</si>
  <si>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</si>
  <si>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</si>
  <si>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</si>
  <si>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</si>
  <si>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</si>
  <si>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</si>
  <si>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</si>
  <si>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</si>
  <si>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</si>
  <si>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</si>
  <si>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</si>
  <si>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</si>
  <si>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</si>
  <si>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</si>
  <si>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</si>
  <si>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</si>
  <si>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</si>
  <si>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</si>
  <si>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</si>
  <si>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</si>
  <si>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</si>
  <si>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</si>
  <si>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</si>
  <si>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</si>
  <si>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</si>
  <si>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</si>
  <si>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</si>
  <si>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</si>
  <si>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</si>
  <si>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</si>
  <si>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</si>
  <si>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</si>
  <si>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</si>
  <si>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</si>
  <si>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</si>
  <si>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</si>
  <si>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</si>
  <si>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</si>
  <si>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</si>
  <si>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</si>
  <si>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</si>
  <si>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</si>
  <si>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</si>
  <si>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</si>
  <si>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</si>
  <si>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</si>
  <si>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</si>
  <si>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</si>
  <si>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</si>
  <si>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</si>
  <si>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</si>
  <si>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</si>
  <si>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</si>
  <si>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</si>
  <si>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</si>
  <si>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</si>
  <si>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</si>
  <si>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</si>
  <si>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</si>
  <si>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</si>
  <si>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</si>
  <si>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</si>
  <si>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</si>
  <si>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</si>
  <si>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</si>
  <si>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</si>
  <si>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</si>
  <si>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</si>
  <si>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</si>
  <si>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</si>
  <si>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</si>
  <si>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</si>
  <si>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</si>
  <si>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</si>
  <si>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</si>
  <si>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</si>
  <si>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</si>
  <si>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</si>
  <si>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</si>
  <si>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</si>
  <si>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</si>
  <si>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</si>
  <si>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</si>
  <si>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</si>
  <si>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</si>
  <si>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</si>
  <si>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</si>
  <si>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</si>
  <si>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</si>
  <si>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</si>
  <si>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</si>
  <si>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</si>
  <si>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</si>
  <si>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</si>
  <si>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</si>
  <si>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</si>
  <si>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</si>
  <si>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</si>
  <si>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</si>
  <si>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</si>
  <si>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</si>
  <si>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</si>
  <si>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</si>
  <si>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</si>
  <si>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</si>
  <si>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</si>
  <si>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</si>
  <si>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</si>
  <si>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</si>
  <si>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</si>
  <si>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</si>
  <si>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</si>
  <si>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</si>
  <si>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</si>
  <si>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</si>
  <si>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</si>
  <si>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</si>
  <si>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</si>
  <si>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</si>
  <si>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</si>
  <si>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</si>
  <si>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</si>
  <si>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</si>
  <si>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</si>
  <si>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</si>
  <si>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</si>
  <si>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</si>
  <si>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</si>
  <si>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</si>
  <si>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</si>
  <si>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</si>
  <si>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</si>
  <si>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</si>
  <si>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</si>
  <si>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</si>
  <si>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</si>
  <si>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Жунусова Даяна</t>
  </si>
  <si>
    <t>Хаметова Айсана</t>
  </si>
  <si>
    <t xml:space="preserve">                                  Оқу жылы: _2023-2024___________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</si>
</sst>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25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75" x14ac:dyDescent="0.2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25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6"/>
  <sheetViews>
    <sheetView tabSelected="1" topLeftCell="A19" workbookViewId="0">
      <selection activeCell="ED10" sqref="ED10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 t="s">
        <v>1384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1385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x14ac:dyDescent="0.25">
      <c r="A11" s="68" t="s">
        <v>278</v>
      </c>
      <c r="B11" s="69"/>
      <c r="C11" s="3">
        <f t="shared" ref="C11:BN11" si="0">SUM(C9:C10)</f>
        <v>2</v>
      </c>
      <c r="D11" s="3">
        <f t="shared" si="0"/>
        <v>0</v>
      </c>
      <c r="E11" s="3">
        <f t="shared" si="0"/>
        <v>0</v>
      </c>
      <c r="F11" s="3">
        <f t="shared" si="0"/>
        <v>2</v>
      </c>
      <c r="G11" s="3">
        <f t="shared" si="0"/>
        <v>0</v>
      </c>
      <c r="H11" s="3">
        <f t="shared" si="0"/>
        <v>0</v>
      </c>
      <c r="I11" s="3">
        <f t="shared" si="0"/>
        <v>2</v>
      </c>
      <c r="J11" s="3">
        <f t="shared" si="0"/>
        <v>0</v>
      </c>
      <c r="K11" s="3">
        <f t="shared" si="0"/>
        <v>0</v>
      </c>
      <c r="L11" s="3">
        <f t="shared" si="0"/>
        <v>2</v>
      </c>
      <c r="M11" s="3">
        <f t="shared" si="0"/>
        <v>0</v>
      </c>
      <c r="N11" s="3">
        <f t="shared" si="0"/>
        <v>0</v>
      </c>
      <c r="O11" s="3">
        <f t="shared" si="0"/>
        <v>2</v>
      </c>
      <c r="P11" s="3">
        <f t="shared" si="0"/>
        <v>0</v>
      </c>
      <c r="Q11" s="3">
        <f t="shared" si="0"/>
        <v>0</v>
      </c>
      <c r="R11" s="3">
        <f t="shared" si="0"/>
        <v>2</v>
      </c>
      <c r="S11" s="3">
        <f t="shared" si="0"/>
        <v>0</v>
      </c>
      <c r="T11" s="3">
        <f t="shared" si="0"/>
        <v>0</v>
      </c>
      <c r="U11" s="3">
        <f t="shared" si="0"/>
        <v>2</v>
      </c>
      <c r="V11" s="3">
        <f t="shared" si="0"/>
        <v>0</v>
      </c>
      <c r="W11" s="3">
        <f t="shared" si="0"/>
        <v>0</v>
      </c>
      <c r="X11" s="3">
        <f t="shared" si="0"/>
        <v>1</v>
      </c>
      <c r="Y11" s="3">
        <f t="shared" si="0"/>
        <v>1</v>
      </c>
      <c r="Z11" s="3">
        <f t="shared" si="0"/>
        <v>0</v>
      </c>
      <c r="AA11" s="3">
        <f t="shared" si="0"/>
        <v>1</v>
      </c>
      <c r="AB11" s="3">
        <f t="shared" si="0"/>
        <v>1</v>
      </c>
      <c r="AC11" s="3">
        <f t="shared" si="0"/>
        <v>0</v>
      </c>
      <c r="AD11" s="3">
        <f t="shared" si="0"/>
        <v>1</v>
      </c>
      <c r="AE11" s="3">
        <f t="shared" si="0"/>
        <v>1</v>
      </c>
      <c r="AF11" s="3">
        <f t="shared" si="0"/>
        <v>0</v>
      </c>
      <c r="AG11" s="3">
        <f t="shared" si="0"/>
        <v>1</v>
      </c>
      <c r="AH11" s="3">
        <f t="shared" si="0"/>
        <v>1</v>
      </c>
      <c r="AI11" s="3">
        <f t="shared" si="0"/>
        <v>0</v>
      </c>
      <c r="AJ11" s="3">
        <f t="shared" si="0"/>
        <v>1</v>
      </c>
      <c r="AK11" s="3">
        <f t="shared" si="0"/>
        <v>1</v>
      </c>
      <c r="AL11" s="3">
        <f t="shared" si="0"/>
        <v>0</v>
      </c>
      <c r="AM11" s="3">
        <f t="shared" si="0"/>
        <v>1</v>
      </c>
      <c r="AN11" s="3">
        <f t="shared" si="0"/>
        <v>1</v>
      </c>
      <c r="AO11" s="3">
        <f t="shared" si="0"/>
        <v>0</v>
      </c>
      <c r="AP11" s="3">
        <f t="shared" si="0"/>
        <v>1</v>
      </c>
      <c r="AQ11" s="3">
        <f t="shared" si="0"/>
        <v>1</v>
      </c>
      <c r="AR11" s="3">
        <f t="shared" si="0"/>
        <v>0</v>
      </c>
      <c r="AS11" s="3">
        <f t="shared" si="0"/>
        <v>1</v>
      </c>
      <c r="AT11" s="3">
        <f t="shared" si="0"/>
        <v>1</v>
      </c>
      <c r="AU11" s="3">
        <f t="shared" si="0"/>
        <v>0</v>
      </c>
      <c r="AV11" s="3">
        <f t="shared" si="0"/>
        <v>1</v>
      </c>
      <c r="AW11" s="3">
        <f t="shared" si="0"/>
        <v>1</v>
      </c>
      <c r="AX11" s="3">
        <f t="shared" si="0"/>
        <v>0</v>
      </c>
      <c r="AY11" s="3">
        <f t="shared" si="0"/>
        <v>1</v>
      </c>
      <c r="AZ11" s="3">
        <f t="shared" si="0"/>
        <v>1</v>
      </c>
      <c r="BA11" s="3">
        <f t="shared" si="0"/>
        <v>0</v>
      </c>
      <c r="BB11" s="3">
        <f t="shared" si="0"/>
        <v>1</v>
      </c>
      <c r="BC11" s="3">
        <f t="shared" si="0"/>
        <v>1</v>
      </c>
      <c r="BD11" s="3">
        <f t="shared" si="0"/>
        <v>0</v>
      </c>
      <c r="BE11" s="3">
        <f t="shared" si="0"/>
        <v>1</v>
      </c>
      <c r="BF11" s="3">
        <f t="shared" si="0"/>
        <v>1</v>
      </c>
      <c r="BG11" s="3">
        <f t="shared" si="0"/>
        <v>0</v>
      </c>
      <c r="BH11" s="3">
        <f t="shared" si="0"/>
        <v>1</v>
      </c>
      <c r="BI11" s="3">
        <f t="shared" si="0"/>
        <v>1</v>
      </c>
      <c r="BJ11" s="3">
        <f t="shared" si="0"/>
        <v>0</v>
      </c>
      <c r="BK11" s="3">
        <f t="shared" si="0"/>
        <v>1</v>
      </c>
      <c r="BL11" s="3">
        <f t="shared" si="0"/>
        <v>1</v>
      </c>
      <c r="BM11" s="3">
        <f t="shared" si="0"/>
        <v>0</v>
      </c>
      <c r="BN11" s="3">
        <f t="shared" si="0"/>
        <v>1</v>
      </c>
      <c r="BO11" s="3">
        <f t="shared" ref="BO11:DZ11" si="1">SUM(BO9:BO10)</f>
        <v>1</v>
      </c>
      <c r="BP11" s="3">
        <f t="shared" si="1"/>
        <v>0</v>
      </c>
      <c r="BQ11" s="3">
        <f t="shared" si="1"/>
        <v>1</v>
      </c>
      <c r="BR11" s="3">
        <f t="shared" si="1"/>
        <v>1</v>
      </c>
      <c r="BS11" s="3">
        <f t="shared" si="1"/>
        <v>0</v>
      </c>
      <c r="BT11" s="3">
        <f t="shared" si="1"/>
        <v>1</v>
      </c>
      <c r="BU11" s="3">
        <f t="shared" si="1"/>
        <v>1</v>
      </c>
      <c r="BV11" s="3">
        <f t="shared" si="1"/>
        <v>0</v>
      </c>
      <c r="BW11" s="3">
        <f t="shared" si="1"/>
        <v>1</v>
      </c>
      <c r="BX11" s="3">
        <f t="shared" si="1"/>
        <v>1</v>
      </c>
      <c r="BY11" s="3">
        <f t="shared" si="1"/>
        <v>0</v>
      </c>
      <c r="BZ11" s="3">
        <f t="shared" si="1"/>
        <v>1</v>
      </c>
      <c r="CA11" s="3">
        <f t="shared" si="1"/>
        <v>1</v>
      </c>
      <c r="CB11" s="3">
        <f t="shared" si="1"/>
        <v>0</v>
      </c>
      <c r="CC11" s="3">
        <f t="shared" si="1"/>
        <v>1</v>
      </c>
      <c r="CD11" s="3">
        <f t="shared" si="1"/>
        <v>1</v>
      </c>
      <c r="CE11" s="3">
        <f t="shared" si="1"/>
        <v>0</v>
      </c>
      <c r="CF11" s="3">
        <f t="shared" si="1"/>
        <v>1</v>
      </c>
      <c r="CG11" s="3">
        <f t="shared" si="1"/>
        <v>1</v>
      </c>
      <c r="CH11" s="3">
        <f t="shared" si="1"/>
        <v>0</v>
      </c>
      <c r="CI11" s="3">
        <f t="shared" si="1"/>
        <v>1</v>
      </c>
      <c r="CJ11" s="3">
        <f t="shared" si="1"/>
        <v>1</v>
      </c>
      <c r="CK11" s="3">
        <f t="shared" si="1"/>
        <v>0</v>
      </c>
      <c r="CL11" s="3">
        <f t="shared" si="1"/>
        <v>1</v>
      </c>
      <c r="CM11" s="3">
        <f t="shared" si="1"/>
        <v>1</v>
      </c>
      <c r="CN11" s="3">
        <f t="shared" si="1"/>
        <v>0</v>
      </c>
      <c r="CO11" s="3">
        <f t="shared" si="1"/>
        <v>1</v>
      </c>
      <c r="CP11" s="3">
        <f t="shared" si="1"/>
        <v>1</v>
      </c>
      <c r="CQ11" s="3">
        <f t="shared" si="1"/>
        <v>0</v>
      </c>
      <c r="CR11" s="3">
        <f t="shared" si="1"/>
        <v>1</v>
      </c>
      <c r="CS11" s="3">
        <f t="shared" si="1"/>
        <v>1</v>
      </c>
      <c r="CT11" s="3">
        <f t="shared" si="1"/>
        <v>0</v>
      </c>
      <c r="CU11" s="3">
        <f t="shared" si="1"/>
        <v>1</v>
      </c>
      <c r="CV11" s="3">
        <f t="shared" si="1"/>
        <v>1</v>
      </c>
      <c r="CW11" s="3">
        <f t="shared" si="1"/>
        <v>0</v>
      </c>
      <c r="CX11" s="3">
        <f t="shared" si="1"/>
        <v>1</v>
      </c>
      <c r="CY11" s="3">
        <f t="shared" si="1"/>
        <v>1</v>
      </c>
      <c r="CZ11" s="3">
        <f t="shared" si="1"/>
        <v>0</v>
      </c>
      <c r="DA11" s="3">
        <f t="shared" si="1"/>
        <v>1</v>
      </c>
      <c r="DB11" s="3">
        <f t="shared" si="1"/>
        <v>1</v>
      </c>
      <c r="DC11" s="3">
        <f t="shared" si="1"/>
        <v>0</v>
      </c>
      <c r="DD11" s="3">
        <f t="shared" si="1"/>
        <v>1</v>
      </c>
      <c r="DE11" s="3">
        <f t="shared" si="1"/>
        <v>1</v>
      </c>
      <c r="DF11" s="3">
        <f t="shared" si="1"/>
        <v>0</v>
      </c>
      <c r="DG11" s="3">
        <f t="shared" si="1"/>
        <v>1</v>
      </c>
      <c r="DH11" s="3">
        <f t="shared" si="1"/>
        <v>1</v>
      </c>
      <c r="DI11" s="3">
        <f t="shared" si="1"/>
        <v>0</v>
      </c>
      <c r="DJ11" s="3">
        <f t="shared" si="1"/>
        <v>1</v>
      </c>
      <c r="DK11" s="3">
        <f t="shared" si="1"/>
        <v>1</v>
      </c>
      <c r="DL11" s="3">
        <f t="shared" si="1"/>
        <v>0</v>
      </c>
      <c r="DM11" s="3">
        <f t="shared" si="1"/>
        <v>1</v>
      </c>
      <c r="DN11" s="3">
        <f t="shared" si="1"/>
        <v>1</v>
      </c>
      <c r="DO11" s="3">
        <f t="shared" si="1"/>
        <v>0</v>
      </c>
      <c r="DP11" s="3">
        <f t="shared" si="1"/>
        <v>1</v>
      </c>
      <c r="DQ11" s="3">
        <f t="shared" si="1"/>
        <v>1</v>
      </c>
      <c r="DR11" s="3">
        <f t="shared" si="1"/>
        <v>0</v>
      </c>
      <c r="DS11" s="3">
        <f t="shared" si="1"/>
        <v>1</v>
      </c>
      <c r="DT11" s="3">
        <f t="shared" si="1"/>
        <v>1</v>
      </c>
      <c r="DU11" s="3">
        <f t="shared" si="1"/>
        <v>0</v>
      </c>
      <c r="DV11" s="3">
        <f t="shared" si="1"/>
        <v>1</v>
      </c>
      <c r="DW11" s="3">
        <f t="shared" si="1"/>
        <v>1</v>
      </c>
      <c r="DX11" s="3">
        <f t="shared" si="1"/>
        <v>0</v>
      </c>
      <c r="DY11" s="3">
        <f t="shared" si="1"/>
        <v>2</v>
      </c>
      <c r="DZ11" s="3">
        <f t="shared" si="1"/>
        <v>0</v>
      </c>
      <c r="EA11" s="3">
        <f t="shared" ref="EA11:GL11" si="2">SUM(EA9:EA10)</f>
        <v>0</v>
      </c>
      <c r="EB11" s="3">
        <f t="shared" si="2"/>
        <v>2</v>
      </c>
      <c r="EC11" s="3">
        <f t="shared" si="2"/>
        <v>0</v>
      </c>
      <c r="ED11" s="3">
        <f t="shared" si="2"/>
        <v>0</v>
      </c>
      <c r="EE11" s="3">
        <f t="shared" si="2"/>
        <v>2</v>
      </c>
      <c r="EF11" s="3">
        <f t="shared" si="2"/>
        <v>0</v>
      </c>
      <c r="EG11" s="3">
        <f t="shared" si="2"/>
        <v>0</v>
      </c>
      <c r="EH11" s="3">
        <f t="shared" si="2"/>
        <v>2</v>
      </c>
      <c r="EI11" s="3">
        <f t="shared" si="2"/>
        <v>0</v>
      </c>
      <c r="EJ11" s="3">
        <f t="shared" si="2"/>
        <v>0</v>
      </c>
      <c r="EK11" s="3">
        <f t="shared" si="2"/>
        <v>2</v>
      </c>
      <c r="EL11" s="3">
        <f t="shared" si="2"/>
        <v>0</v>
      </c>
      <c r="EM11" s="3">
        <f t="shared" si="2"/>
        <v>0</v>
      </c>
      <c r="EN11" s="3">
        <f t="shared" si="2"/>
        <v>2</v>
      </c>
      <c r="EO11" s="3">
        <f t="shared" si="2"/>
        <v>0</v>
      </c>
      <c r="EP11" s="3">
        <f t="shared" si="2"/>
        <v>0</v>
      </c>
      <c r="EQ11" s="3">
        <f t="shared" si="2"/>
        <v>2</v>
      </c>
      <c r="ER11" s="3">
        <f t="shared" si="2"/>
        <v>0</v>
      </c>
      <c r="ES11" s="3">
        <f t="shared" si="2"/>
        <v>0</v>
      </c>
      <c r="ET11" s="3">
        <f t="shared" si="2"/>
        <v>2</v>
      </c>
      <c r="EU11" s="3">
        <f t="shared" si="2"/>
        <v>0</v>
      </c>
      <c r="EV11" s="3">
        <f t="shared" si="2"/>
        <v>0</v>
      </c>
      <c r="EW11" s="3">
        <f t="shared" si="2"/>
        <v>2</v>
      </c>
      <c r="EX11" s="3">
        <f t="shared" si="2"/>
        <v>0</v>
      </c>
      <c r="EY11" s="3">
        <f t="shared" si="2"/>
        <v>0</v>
      </c>
      <c r="EZ11" s="3">
        <f t="shared" si="2"/>
        <v>2</v>
      </c>
      <c r="FA11" s="3">
        <f t="shared" si="2"/>
        <v>0</v>
      </c>
      <c r="FB11" s="3">
        <f t="shared" si="2"/>
        <v>0</v>
      </c>
      <c r="FC11" s="3">
        <f t="shared" si="2"/>
        <v>2</v>
      </c>
      <c r="FD11" s="3">
        <f t="shared" si="2"/>
        <v>0</v>
      </c>
      <c r="FE11" s="3">
        <f t="shared" si="2"/>
        <v>0</v>
      </c>
      <c r="FF11" s="3">
        <f t="shared" si="2"/>
        <v>2</v>
      </c>
      <c r="FG11" s="3">
        <f t="shared" si="2"/>
        <v>0</v>
      </c>
      <c r="FH11" s="3">
        <f t="shared" si="2"/>
        <v>0</v>
      </c>
      <c r="FI11" s="3">
        <f t="shared" si="2"/>
        <v>2</v>
      </c>
      <c r="FJ11" s="3">
        <f t="shared" si="2"/>
        <v>0</v>
      </c>
      <c r="FK11" s="3">
        <f t="shared" si="2"/>
        <v>0</v>
      </c>
      <c r="FL11" s="3">
        <f t="shared" si="2"/>
        <v>2</v>
      </c>
      <c r="FM11" s="3">
        <f t="shared" si="2"/>
        <v>0</v>
      </c>
      <c r="FN11" s="3">
        <f t="shared" si="2"/>
        <v>0</v>
      </c>
      <c r="FO11" s="3">
        <f t="shared" si="2"/>
        <v>2</v>
      </c>
      <c r="FP11" s="3">
        <f t="shared" si="2"/>
        <v>0</v>
      </c>
      <c r="FQ11" s="3">
        <f t="shared" si="2"/>
        <v>0</v>
      </c>
      <c r="FR11" s="3">
        <f t="shared" si="2"/>
        <v>2</v>
      </c>
      <c r="FS11" s="3">
        <f t="shared" si="2"/>
        <v>0</v>
      </c>
      <c r="FT11" s="3">
        <f t="shared" si="2"/>
        <v>0</v>
      </c>
      <c r="FU11" s="3">
        <f t="shared" si="2"/>
        <v>2</v>
      </c>
      <c r="FV11" s="3">
        <f t="shared" si="2"/>
        <v>0</v>
      </c>
      <c r="FW11" s="3">
        <f t="shared" si="2"/>
        <v>0</v>
      </c>
      <c r="FX11" s="3">
        <f t="shared" si="2"/>
        <v>2</v>
      </c>
      <c r="FY11" s="3">
        <f t="shared" si="2"/>
        <v>0</v>
      </c>
      <c r="FZ11" s="3">
        <f t="shared" si="2"/>
        <v>0</v>
      </c>
      <c r="GA11" s="3">
        <f t="shared" si="2"/>
        <v>2</v>
      </c>
      <c r="GB11" s="3">
        <f t="shared" si="2"/>
        <v>0</v>
      </c>
      <c r="GC11" s="3">
        <f t="shared" si="2"/>
        <v>0</v>
      </c>
      <c r="GD11" s="3">
        <f t="shared" si="2"/>
        <v>2</v>
      </c>
      <c r="GE11" s="3">
        <f t="shared" si="2"/>
        <v>0</v>
      </c>
      <c r="GF11" s="3">
        <f t="shared" si="2"/>
        <v>0</v>
      </c>
      <c r="GG11" s="3">
        <f t="shared" si="2"/>
        <v>2</v>
      </c>
      <c r="GH11" s="3">
        <f t="shared" si="2"/>
        <v>0</v>
      </c>
      <c r="GI11" s="3">
        <f t="shared" si="2"/>
        <v>0</v>
      </c>
      <c r="GJ11" s="3">
        <f t="shared" si="2"/>
        <v>2</v>
      </c>
      <c r="GK11" s="3">
        <f t="shared" si="2"/>
        <v>0</v>
      </c>
      <c r="GL11" s="3">
        <f t="shared" si="2"/>
        <v>0</v>
      </c>
      <c r="GM11" s="3">
        <f t="shared" ref="GM11:IX11" si="3">SUM(GM9:GM10)</f>
        <v>2</v>
      </c>
      <c r="GN11" s="3">
        <f t="shared" si="3"/>
        <v>0</v>
      </c>
      <c r="GO11" s="3">
        <f t="shared" si="3"/>
        <v>0</v>
      </c>
      <c r="GP11" s="3">
        <f t="shared" si="3"/>
        <v>2</v>
      </c>
      <c r="GQ11" s="3">
        <f t="shared" si="3"/>
        <v>0</v>
      </c>
      <c r="GR11" s="3">
        <f t="shared" si="3"/>
        <v>0</v>
      </c>
      <c r="GS11" s="3">
        <f t="shared" si="3"/>
        <v>2</v>
      </c>
      <c r="GT11" s="3">
        <f t="shared" si="3"/>
        <v>0</v>
      </c>
      <c r="GU11" s="3">
        <f t="shared" si="3"/>
        <v>0</v>
      </c>
      <c r="GV11" s="3">
        <f t="shared" si="3"/>
        <v>2</v>
      </c>
      <c r="GW11" s="3">
        <f t="shared" si="3"/>
        <v>0</v>
      </c>
      <c r="GX11" s="3">
        <f t="shared" si="3"/>
        <v>0</v>
      </c>
      <c r="GY11" s="3">
        <f t="shared" si="3"/>
        <v>2</v>
      </c>
      <c r="GZ11" s="3">
        <f t="shared" si="3"/>
        <v>0</v>
      </c>
      <c r="HA11" s="3">
        <f t="shared" si="3"/>
        <v>0</v>
      </c>
      <c r="HB11" s="3">
        <f t="shared" si="3"/>
        <v>2</v>
      </c>
      <c r="HC11" s="3">
        <f t="shared" si="3"/>
        <v>0</v>
      </c>
      <c r="HD11" s="3">
        <f t="shared" si="3"/>
        <v>0</v>
      </c>
      <c r="HE11" s="3">
        <f t="shared" si="3"/>
        <v>2</v>
      </c>
      <c r="HF11" s="3">
        <f t="shared" si="3"/>
        <v>0</v>
      </c>
      <c r="HG11" s="3">
        <f t="shared" si="3"/>
        <v>0</v>
      </c>
      <c r="HH11" s="3">
        <f t="shared" si="3"/>
        <v>2</v>
      </c>
      <c r="HI11" s="3">
        <f t="shared" si="3"/>
        <v>0</v>
      </c>
      <c r="HJ11" s="3">
        <f t="shared" si="3"/>
        <v>0</v>
      </c>
      <c r="HK11" s="3">
        <f t="shared" si="3"/>
        <v>2</v>
      </c>
      <c r="HL11" s="3">
        <f t="shared" si="3"/>
        <v>0</v>
      </c>
      <c r="HM11" s="3">
        <f t="shared" si="3"/>
        <v>0</v>
      </c>
      <c r="HN11" s="3">
        <f t="shared" si="3"/>
        <v>2</v>
      </c>
      <c r="HO11" s="3">
        <f t="shared" si="3"/>
        <v>0</v>
      </c>
      <c r="HP11" s="3">
        <f t="shared" si="3"/>
        <v>0</v>
      </c>
      <c r="HQ11" s="3">
        <f t="shared" si="3"/>
        <v>2</v>
      </c>
      <c r="HR11" s="3">
        <f t="shared" si="3"/>
        <v>0</v>
      </c>
      <c r="HS11" s="3">
        <f t="shared" si="3"/>
        <v>0</v>
      </c>
      <c r="HT11" s="3">
        <f t="shared" si="3"/>
        <v>2</v>
      </c>
      <c r="HU11" s="3">
        <f t="shared" si="3"/>
        <v>0</v>
      </c>
      <c r="HV11" s="3">
        <f t="shared" si="3"/>
        <v>0</v>
      </c>
      <c r="HW11" s="3">
        <f t="shared" si="3"/>
        <v>2</v>
      </c>
      <c r="HX11" s="3">
        <f t="shared" si="3"/>
        <v>0</v>
      </c>
      <c r="HY11" s="3">
        <f t="shared" si="3"/>
        <v>0</v>
      </c>
      <c r="HZ11" s="3">
        <f t="shared" si="3"/>
        <v>2</v>
      </c>
      <c r="IA11" s="3">
        <f t="shared" si="3"/>
        <v>0</v>
      </c>
      <c r="IB11" s="3">
        <f t="shared" si="3"/>
        <v>0</v>
      </c>
      <c r="IC11" s="3">
        <f t="shared" si="3"/>
        <v>2</v>
      </c>
      <c r="ID11" s="3">
        <f t="shared" si="3"/>
        <v>0</v>
      </c>
      <c r="IE11" s="3">
        <f t="shared" si="3"/>
        <v>0</v>
      </c>
      <c r="IF11" s="3">
        <f t="shared" si="3"/>
        <v>2</v>
      </c>
      <c r="IG11" s="3">
        <f t="shared" si="3"/>
        <v>0</v>
      </c>
      <c r="IH11" s="3">
        <f t="shared" si="3"/>
        <v>0</v>
      </c>
      <c r="II11" s="3">
        <f t="shared" si="3"/>
        <v>2</v>
      </c>
      <c r="IJ11" s="3">
        <f t="shared" si="3"/>
        <v>0</v>
      </c>
      <c r="IK11" s="3">
        <f t="shared" si="3"/>
        <v>0</v>
      </c>
      <c r="IL11" s="3">
        <f t="shared" si="3"/>
        <v>2</v>
      </c>
      <c r="IM11" s="3">
        <f t="shared" si="3"/>
        <v>0</v>
      </c>
      <c r="IN11" s="3">
        <f t="shared" si="3"/>
        <v>0</v>
      </c>
      <c r="IO11" s="3">
        <f t="shared" si="3"/>
        <v>2</v>
      </c>
      <c r="IP11" s="3">
        <f t="shared" si="3"/>
        <v>0</v>
      </c>
      <c r="IQ11" s="3">
        <f t="shared" si="3"/>
        <v>0</v>
      </c>
      <c r="IR11" s="3">
        <f t="shared" si="3"/>
        <v>2</v>
      </c>
      <c r="IS11" s="3">
        <f t="shared" si="3"/>
        <v>0</v>
      </c>
      <c r="IT11" s="3">
        <f t="shared" si="3"/>
        <v>0</v>
      </c>
    </row>
    <row r="12" spans="1:254" x14ac:dyDescent="0.25">
      <c r="A12" s="70" t="s">
        <v>842</v>
      </c>
      <c r="B12" s="71"/>
      <c r="C12" s="10">
        <f>C11/2%</f>
        <v>100</v>
      </c>
      <c r="D12" s="10">
        <f t="shared" ref="D12:BO12" si="4">D11/2%</f>
        <v>0</v>
      </c>
      <c r="E12" s="10">
        <f t="shared" si="4"/>
        <v>0</v>
      </c>
      <c r="F12" s="10">
        <f t="shared" si="4"/>
        <v>100</v>
      </c>
      <c r="G12" s="10">
        <f t="shared" si="4"/>
        <v>0</v>
      </c>
      <c r="H12" s="10">
        <f t="shared" si="4"/>
        <v>0</v>
      </c>
      <c r="I12" s="10">
        <f t="shared" si="4"/>
        <v>100</v>
      </c>
      <c r="J12" s="10">
        <f t="shared" si="4"/>
        <v>0</v>
      </c>
      <c r="K12" s="10">
        <f t="shared" si="4"/>
        <v>0</v>
      </c>
      <c r="L12" s="10">
        <f t="shared" si="4"/>
        <v>100</v>
      </c>
      <c r="M12" s="10">
        <f t="shared" si="4"/>
        <v>0</v>
      </c>
      <c r="N12" s="10">
        <f t="shared" si="4"/>
        <v>0</v>
      </c>
      <c r="O12" s="10">
        <f t="shared" si="4"/>
        <v>100</v>
      </c>
      <c r="P12" s="10">
        <f t="shared" si="4"/>
        <v>0</v>
      </c>
      <c r="Q12" s="10">
        <f t="shared" si="4"/>
        <v>0</v>
      </c>
      <c r="R12" s="10">
        <f t="shared" si="4"/>
        <v>100</v>
      </c>
      <c r="S12" s="10">
        <f t="shared" si="4"/>
        <v>0</v>
      </c>
      <c r="T12" s="10">
        <f t="shared" si="4"/>
        <v>0</v>
      </c>
      <c r="U12" s="10">
        <f t="shared" si="4"/>
        <v>100</v>
      </c>
      <c r="V12" s="10">
        <f t="shared" si="4"/>
        <v>0</v>
      </c>
      <c r="W12" s="10">
        <f t="shared" si="4"/>
        <v>0</v>
      </c>
      <c r="X12" s="10">
        <f t="shared" si="4"/>
        <v>50</v>
      </c>
      <c r="Y12" s="10">
        <f t="shared" si="4"/>
        <v>50</v>
      </c>
      <c r="Z12" s="10">
        <f t="shared" si="4"/>
        <v>0</v>
      </c>
      <c r="AA12" s="10">
        <f t="shared" si="4"/>
        <v>50</v>
      </c>
      <c r="AB12" s="10">
        <f t="shared" si="4"/>
        <v>50</v>
      </c>
      <c r="AC12" s="10">
        <f t="shared" si="4"/>
        <v>0</v>
      </c>
      <c r="AD12" s="10">
        <f t="shared" si="4"/>
        <v>50</v>
      </c>
      <c r="AE12" s="10">
        <f t="shared" si="4"/>
        <v>50</v>
      </c>
      <c r="AF12" s="10">
        <f t="shared" si="4"/>
        <v>0</v>
      </c>
      <c r="AG12" s="10">
        <f t="shared" si="4"/>
        <v>50</v>
      </c>
      <c r="AH12" s="10">
        <f t="shared" si="4"/>
        <v>50</v>
      </c>
      <c r="AI12" s="10">
        <f t="shared" si="4"/>
        <v>0</v>
      </c>
      <c r="AJ12" s="10">
        <f t="shared" si="4"/>
        <v>50</v>
      </c>
      <c r="AK12" s="10">
        <f t="shared" si="4"/>
        <v>50</v>
      </c>
      <c r="AL12" s="10">
        <f t="shared" si="4"/>
        <v>0</v>
      </c>
      <c r="AM12" s="10">
        <f t="shared" si="4"/>
        <v>50</v>
      </c>
      <c r="AN12" s="10">
        <f t="shared" si="4"/>
        <v>50</v>
      </c>
      <c r="AO12" s="10">
        <f t="shared" si="4"/>
        <v>0</v>
      </c>
      <c r="AP12" s="10">
        <f t="shared" si="4"/>
        <v>50</v>
      </c>
      <c r="AQ12" s="10">
        <f t="shared" si="4"/>
        <v>50</v>
      </c>
      <c r="AR12" s="10">
        <f t="shared" si="4"/>
        <v>0</v>
      </c>
      <c r="AS12" s="10">
        <f t="shared" si="4"/>
        <v>50</v>
      </c>
      <c r="AT12" s="10">
        <f t="shared" si="4"/>
        <v>50</v>
      </c>
      <c r="AU12" s="10">
        <f t="shared" si="4"/>
        <v>0</v>
      </c>
      <c r="AV12" s="10">
        <f t="shared" si="4"/>
        <v>50</v>
      </c>
      <c r="AW12" s="10">
        <f t="shared" si="4"/>
        <v>50</v>
      </c>
      <c r="AX12" s="10">
        <f t="shared" si="4"/>
        <v>0</v>
      </c>
      <c r="AY12" s="10">
        <f t="shared" si="4"/>
        <v>50</v>
      </c>
      <c r="AZ12" s="10">
        <f t="shared" si="4"/>
        <v>50</v>
      </c>
      <c r="BA12" s="10">
        <f t="shared" si="4"/>
        <v>0</v>
      </c>
      <c r="BB12" s="10">
        <f t="shared" si="4"/>
        <v>50</v>
      </c>
      <c r="BC12" s="10">
        <f t="shared" si="4"/>
        <v>50</v>
      </c>
      <c r="BD12" s="10">
        <f t="shared" si="4"/>
        <v>0</v>
      </c>
      <c r="BE12" s="10">
        <f t="shared" si="4"/>
        <v>50</v>
      </c>
      <c r="BF12" s="10">
        <f t="shared" si="4"/>
        <v>50</v>
      </c>
      <c r="BG12" s="10">
        <f t="shared" si="4"/>
        <v>0</v>
      </c>
      <c r="BH12" s="10">
        <f t="shared" si="4"/>
        <v>50</v>
      </c>
      <c r="BI12" s="10">
        <f t="shared" si="4"/>
        <v>50</v>
      </c>
      <c r="BJ12" s="10">
        <f t="shared" si="4"/>
        <v>0</v>
      </c>
      <c r="BK12" s="10">
        <f t="shared" si="4"/>
        <v>50</v>
      </c>
      <c r="BL12" s="10">
        <f t="shared" si="4"/>
        <v>50</v>
      </c>
      <c r="BM12" s="10">
        <f t="shared" si="4"/>
        <v>0</v>
      </c>
      <c r="BN12" s="10">
        <f t="shared" si="4"/>
        <v>50</v>
      </c>
      <c r="BO12" s="10">
        <f t="shared" si="4"/>
        <v>50</v>
      </c>
      <c r="BP12" s="10">
        <f t="shared" ref="BP12:EA12" si="5">BP11/2%</f>
        <v>0</v>
      </c>
      <c r="BQ12" s="10">
        <f t="shared" si="5"/>
        <v>50</v>
      </c>
      <c r="BR12" s="10">
        <f t="shared" si="5"/>
        <v>50</v>
      </c>
      <c r="BS12" s="10">
        <f t="shared" si="5"/>
        <v>0</v>
      </c>
      <c r="BT12" s="10">
        <f t="shared" si="5"/>
        <v>50</v>
      </c>
      <c r="BU12" s="10">
        <f t="shared" si="5"/>
        <v>50</v>
      </c>
      <c r="BV12" s="10">
        <f t="shared" si="5"/>
        <v>0</v>
      </c>
      <c r="BW12" s="10">
        <f t="shared" si="5"/>
        <v>50</v>
      </c>
      <c r="BX12" s="10">
        <f t="shared" si="5"/>
        <v>50</v>
      </c>
      <c r="BY12" s="10">
        <f t="shared" si="5"/>
        <v>0</v>
      </c>
      <c r="BZ12" s="10">
        <f t="shared" si="5"/>
        <v>50</v>
      </c>
      <c r="CA12" s="10">
        <f t="shared" si="5"/>
        <v>50</v>
      </c>
      <c r="CB12" s="10">
        <f t="shared" si="5"/>
        <v>0</v>
      </c>
      <c r="CC12" s="10">
        <f t="shared" si="5"/>
        <v>50</v>
      </c>
      <c r="CD12" s="10">
        <f t="shared" si="5"/>
        <v>50</v>
      </c>
      <c r="CE12" s="10">
        <f t="shared" si="5"/>
        <v>0</v>
      </c>
      <c r="CF12" s="10">
        <f t="shared" si="5"/>
        <v>50</v>
      </c>
      <c r="CG12" s="10">
        <f t="shared" si="5"/>
        <v>50</v>
      </c>
      <c r="CH12" s="10">
        <f t="shared" si="5"/>
        <v>0</v>
      </c>
      <c r="CI12" s="10">
        <f t="shared" si="5"/>
        <v>50</v>
      </c>
      <c r="CJ12" s="10">
        <f t="shared" si="5"/>
        <v>50</v>
      </c>
      <c r="CK12" s="10">
        <f t="shared" si="5"/>
        <v>0</v>
      </c>
      <c r="CL12" s="10">
        <f t="shared" si="5"/>
        <v>50</v>
      </c>
      <c r="CM12" s="10">
        <f t="shared" si="5"/>
        <v>50</v>
      </c>
      <c r="CN12" s="10">
        <f t="shared" si="5"/>
        <v>0</v>
      </c>
      <c r="CO12" s="10">
        <f t="shared" si="5"/>
        <v>50</v>
      </c>
      <c r="CP12" s="10">
        <f t="shared" si="5"/>
        <v>50</v>
      </c>
      <c r="CQ12" s="10">
        <f t="shared" si="5"/>
        <v>0</v>
      </c>
      <c r="CR12" s="10">
        <f t="shared" si="5"/>
        <v>50</v>
      </c>
      <c r="CS12" s="10">
        <f t="shared" si="5"/>
        <v>50</v>
      </c>
      <c r="CT12" s="10">
        <f t="shared" si="5"/>
        <v>0</v>
      </c>
      <c r="CU12" s="10">
        <f t="shared" si="5"/>
        <v>50</v>
      </c>
      <c r="CV12" s="10">
        <f t="shared" si="5"/>
        <v>50</v>
      </c>
      <c r="CW12" s="10">
        <f t="shared" si="5"/>
        <v>0</v>
      </c>
      <c r="CX12" s="10">
        <f t="shared" si="5"/>
        <v>50</v>
      </c>
      <c r="CY12" s="10">
        <f t="shared" si="5"/>
        <v>50</v>
      </c>
      <c r="CZ12" s="10">
        <f t="shared" si="5"/>
        <v>0</v>
      </c>
      <c r="DA12" s="10">
        <f t="shared" si="5"/>
        <v>50</v>
      </c>
      <c r="DB12" s="10">
        <f t="shared" si="5"/>
        <v>50</v>
      </c>
      <c r="DC12" s="10">
        <f t="shared" si="5"/>
        <v>0</v>
      </c>
      <c r="DD12" s="10">
        <f t="shared" si="5"/>
        <v>50</v>
      </c>
      <c r="DE12" s="10">
        <f t="shared" si="5"/>
        <v>50</v>
      </c>
      <c r="DF12" s="10">
        <f t="shared" si="5"/>
        <v>0</v>
      </c>
      <c r="DG12" s="10">
        <f t="shared" si="5"/>
        <v>50</v>
      </c>
      <c r="DH12" s="10">
        <f t="shared" si="5"/>
        <v>50</v>
      </c>
      <c r="DI12" s="10">
        <f t="shared" si="5"/>
        <v>0</v>
      </c>
      <c r="DJ12" s="10">
        <f t="shared" si="5"/>
        <v>50</v>
      </c>
      <c r="DK12" s="10">
        <f t="shared" si="5"/>
        <v>50</v>
      </c>
      <c r="DL12" s="10">
        <f t="shared" si="5"/>
        <v>0</v>
      </c>
      <c r="DM12" s="10">
        <f t="shared" si="5"/>
        <v>50</v>
      </c>
      <c r="DN12" s="10">
        <f t="shared" si="5"/>
        <v>50</v>
      </c>
      <c r="DO12" s="10">
        <f t="shared" si="5"/>
        <v>0</v>
      </c>
      <c r="DP12" s="10">
        <f t="shared" si="5"/>
        <v>50</v>
      </c>
      <c r="DQ12" s="10">
        <f t="shared" si="5"/>
        <v>50</v>
      </c>
      <c r="DR12" s="10">
        <f t="shared" si="5"/>
        <v>0</v>
      </c>
      <c r="DS12" s="10">
        <f t="shared" si="5"/>
        <v>50</v>
      </c>
      <c r="DT12" s="10">
        <f t="shared" si="5"/>
        <v>50</v>
      </c>
      <c r="DU12" s="10">
        <f t="shared" si="5"/>
        <v>0</v>
      </c>
      <c r="DV12" s="10">
        <f t="shared" si="5"/>
        <v>50</v>
      </c>
      <c r="DW12" s="10">
        <f t="shared" si="5"/>
        <v>50</v>
      </c>
      <c r="DX12" s="10">
        <f t="shared" si="5"/>
        <v>0</v>
      </c>
      <c r="DY12" s="10">
        <f t="shared" si="5"/>
        <v>100</v>
      </c>
      <c r="DZ12" s="10">
        <f t="shared" si="5"/>
        <v>0</v>
      </c>
      <c r="EA12" s="10">
        <f t="shared" si="5"/>
        <v>0</v>
      </c>
      <c r="EB12" s="10">
        <f t="shared" ref="EB12:GM12" si="6">EB11/2%</f>
        <v>100</v>
      </c>
      <c r="EC12" s="10">
        <f t="shared" si="6"/>
        <v>0</v>
      </c>
      <c r="ED12" s="10">
        <f t="shared" si="6"/>
        <v>0</v>
      </c>
      <c r="EE12" s="10">
        <f t="shared" si="6"/>
        <v>100</v>
      </c>
      <c r="EF12" s="10">
        <f t="shared" si="6"/>
        <v>0</v>
      </c>
      <c r="EG12" s="10">
        <f t="shared" si="6"/>
        <v>0</v>
      </c>
      <c r="EH12" s="10">
        <f t="shared" si="6"/>
        <v>100</v>
      </c>
      <c r="EI12" s="10">
        <f t="shared" si="6"/>
        <v>0</v>
      </c>
      <c r="EJ12" s="10">
        <f t="shared" si="6"/>
        <v>0</v>
      </c>
      <c r="EK12" s="10">
        <f t="shared" si="6"/>
        <v>100</v>
      </c>
      <c r="EL12" s="10">
        <f t="shared" si="6"/>
        <v>0</v>
      </c>
      <c r="EM12" s="10">
        <f t="shared" si="6"/>
        <v>0</v>
      </c>
      <c r="EN12" s="10">
        <f t="shared" si="6"/>
        <v>100</v>
      </c>
      <c r="EO12" s="10">
        <f t="shared" si="6"/>
        <v>0</v>
      </c>
      <c r="EP12" s="10">
        <f t="shared" si="6"/>
        <v>0</v>
      </c>
      <c r="EQ12" s="10">
        <f t="shared" si="6"/>
        <v>100</v>
      </c>
      <c r="ER12" s="10">
        <f t="shared" si="6"/>
        <v>0</v>
      </c>
      <c r="ES12" s="10">
        <f t="shared" si="6"/>
        <v>0</v>
      </c>
      <c r="ET12" s="10">
        <f t="shared" si="6"/>
        <v>100</v>
      </c>
      <c r="EU12" s="10">
        <f t="shared" si="6"/>
        <v>0</v>
      </c>
      <c r="EV12" s="10">
        <f t="shared" si="6"/>
        <v>0</v>
      </c>
      <c r="EW12" s="10">
        <f t="shared" si="6"/>
        <v>100</v>
      </c>
      <c r="EX12" s="10">
        <f t="shared" si="6"/>
        <v>0</v>
      </c>
      <c r="EY12" s="10">
        <f t="shared" si="6"/>
        <v>0</v>
      </c>
      <c r="EZ12" s="10">
        <f t="shared" si="6"/>
        <v>100</v>
      </c>
      <c r="FA12" s="10">
        <f t="shared" si="6"/>
        <v>0</v>
      </c>
      <c r="FB12" s="10">
        <f t="shared" si="6"/>
        <v>0</v>
      </c>
      <c r="FC12" s="10">
        <f t="shared" si="6"/>
        <v>100</v>
      </c>
      <c r="FD12" s="10">
        <f t="shared" si="6"/>
        <v>0</v>
      </c>
      <c r="FE12" s="10">
        <f t="shared" si="6"/>
        <v>0</v>
      </c>
      <c r="FF12" s="10">
        <f t="shared" si="6"/>
        <v>100</v>
      </c>
      <c r="FG12" s="10">
        <f t="shared" si="6"/>
        <v>0</v>
      </c>
      <c r="FH12" s="10">
        <f t="shared" si="6"/>
        <v>0</v>
      </c>
      <c r="FI12" s="10">
        <f t="shared" si="6"/>
        <v>100</v>
      </c>
      <c r="FJ12" s="10">
        <f t="shared" si="6"/>
        <v>0</v>
      </c>
      <c r="FK12" s="10">
        <f t="shared" si="6"/>
        <v>0</v>
      </c>
      <c r="FL12" s="10">
        <f t="shared" si="6"/>
        <v>100</v>
      </c>
      <c r="FM12" s="10">
        <f t="shared" si="6"/>
        <v>0</v>
      </c>
      <c r="FN12" s="10">
        <f t="shared" si="6"/>
        <v>0</v>
      </c>
      <c r="FO12" s="10">
        <f t="shared" si="6"/>
        <v>100</v>
      </c>
      <c r="FP12" s="10">
        <f t="shared" si="6"/>
        <v>0</v>
      </c>
      <c r="FQ12" s="10">
        <f t="shared" si="6"/>
        <v>0</v>
      </c>
      <c r="FR12" s="10">
        <f t="shared" si="6"/>
        <v>100</v>
      </c>
      <c r="FS12" s="10">
        <f t="shared" si="6"/>
        <v>0</v>
      </c>
      <c r="FT12" s="10">
        <f t="shared" si="6"/>
        <v>0</v>
      </c>
      <c r="FU12" s="10">
        <f t="shared" si="6"/>
        <v>100</v>
      </c>
      <c r="FV12" s="10">
        <f t="shared" si="6"/>
        <v>0</v>
      </c>
      <c r="FW12" s="10">
        <f t="shared" si="6"/>
        <v>0</v>
      </c>
      <c r="FX12" s="10">
        <f t="shared" si="6"/>
        <v>100</v>
      </c>
      <c r="FY12" s="10">
        <f t="shared" si="6"/>
        <v>0</v>
      </c>
      <c r="FZ12" s="10">
        <f t="shared" si="6"/>
        <v>0</v>
      </c>
      <c r="GA12" s="10">
        <f t="shared" si="6"/>
        <v>100</v>
      </c>
      <c r="GB12" s="10">
        <f t="shared" si="6"/>
        <v>0</v>
      </c>
      <c r="GC12" s="10">
        <f t="shared" si="6"/>
        <v>0</v>
      </c>
      <c r="GD12" s="10">
        <f t="shared" si="6"/>
        <v>100</v>
      </c>
      <c r="GE12" s="10">
        <f t="shared" si="6"/>
        <v>0</v>
      </c>
      <c r="GF12" s="10">
        <f t="shared" si="6"/>
        <v>0</v>
      </c>
      <c r="GG12" s="10">
        <f t="shared" si="6"/>
        <v>100</v>
      </c>
      <c r="GH12" s="10">
        <f t="shared" si="6"/>
        <v>0</v>
      </c>
      <c r="GI12" s="10">
        <f t="shared" si="6"/>
        <v>0</v>
      </c>
      <c r="GJ12" s="10">
        <f t="shared" si="6"/>
        <v>100</v>
      </c>
      <c r="GK12" s="10">
        <f t="shared" si="6"/>
        <v>0</v>
      </c>
      <c r="GL12" s="10">
        <f t="shared" si="6"/>
        <v>0</v>
      </c>
      <c r="GM12" s="10">
        <f t="shared" si="6"/>
        <v>100</v>
      </c>
      <c r="GN12" s="10">
        <f t="shared" ref="GN12:IT12" si="7">GN11/2%</f>
        <v>0</v>
      </c>
      <c r="GO12" s="10">
        <f t="shared" si="7"/>
        <v>0</v>
      </c>
      <c r="GP12" s="10">
        <f t="shared" si="7"/>
        <v>100</v>
      </c>
      <c r="GQ12" s="10">
        <f t="shared" si="7"/>
        <v>0</v>
      </c>
      <c r="GR12" s="10">
        <f t="shared" si="7"/>
        <v>0</v>
      </c>
      <c r="GS12" s="10">
        <f t="shared" si="7"/>
        <v>100</v>
      </c>
      <c r="GT12" s="10">
        <f t="shared" si="7"/>
        <v>0</v>
      </c>
      <c r="GU12" s="10">
        <f t="shared" si="7"/>
        <v>0</v>
      </c>
      <c r="GV12" s="10">
        <f t="shared" si="7"/>
        <v>100</v>
      </c>
      <c r="GW12" s="10">
        <f t="shared" si="7"/>
        <v>0</v>
      </c>
      <c r="GX12" s="10">
        <f t="shared" si="7"/>
        <v>0</v>
      </c>
      <c r="GY12" s="10">
        <f t="shared" si="7"/>
        <v>100</v>
      </c>
      <c r="GZ12" s="10">
        <f t="shared" si="7"/>
        <v>0</v>
      </c>
      <c r="HA12" s="10">
        <f t="shared" si="7"/>
        <v>0</v>
      </c>
      <c r="HB12" s="10">
        <f t="shared" si="7"/>
        <v>100</v>
      </c>
      <c r="HC12" s="10">
        <f t="shared" si="7"/>
        <v>0</v>
      </c>
      <c r="HD12" s="10">
        <f t="shared" si="7"/>
        <v>0</v>
      </c>
      <c r="HE12" s="10">
        <f t="shared" si="7"/>
        <v>100</v>
      </c>
      <c r="HF12" s="10">
        <f t="shared" si="7"/>
        <v>0</v>
      </c>
      <c r="HG12" s="10">
        <f t="shared" si="7"/>
        <v>0</v>
      </c>
      <c r="HH12" s="10">
        <f t="shared" si="7"/>
        <v>100</v>
      </c>
      <c r="HI12" s="10">
        <f t="shared" si="7"/>
        <v>0</v>
      </c>
      <c r="HJ12" s="10">
        <f t="shared" si="7"/>
        <v>0</v>
      </c>
      <c r="HK12" s="10">
        <f t="shared" si="7"/>
        <v>100</v>
      </c>
      <c r="HL12" s="10">
        <f t="shared" si="7"/>
        <v>0</v>
      </c>
      <c r="HM12" s="10">
        <f t="shared" si="7"/>
        <v>0</v>
      </c>
      <c r="HN12" s="10">
        <f t="shared" si="7"/>
        <v>100</v>
      </c>
      <c r="HO12" s="10">
        <f t="shared" si="7"/>
        <v>0</v>
      </c>
      <c r="HP12" s="10">
        <f t="shared" si="7"/>
        <v>0</v>
      </c>
      <c r="HQ12" s="10">
        <f t="shared" si="7"/>
        <v>100</v>
      </c>
      <c r="HR12" s="10">
        <f t="shared" si="7"/>
        <v>0</v>
      </c>
      <c r="HS12" s="10">
        <f t="shared" si="7"/>
        <v>0</v>
      </c>
      <c r="HT12" s="10">
        <f t="shared" si="7"/>
        <v>100</v>
      </c>
      <c r="HU12" s="10">
        <f t="shared" si="7"/>
        <v>0</v>
      </c>
      <c r="HV12" s="10">
        <f t="shared" si="7"/>
        <v>0</v>
      </c>
      <c r="HW12" s="10">
        <f t="shared" si="7"/>
        <v>100</v>
      </c>
      <c r="HX12" s="10">
        <f t="shared" si="7"/>
        <v>0</v>
      </c>
      <c r="HY12" s="10">
        <f t="shared" si="7"/>
        <v>0</v>
      </c>
      <c r="HZ12" s="10">
        <f t="shared" si="7"/>
        <v>100</v>
      </c>
      <c r="IA12" s="10">
        <f t="shared" si="7"/>
        <v>0</v>
      </c>
      <c r="IB12" s="10">
        <f t="shared" si="7"/>
        <v>0</v>
      </c>
      <c r="IC12" s="10">
        <f t="shared" si="7"/>
        <v>100</v>
      </c>
      <c r="ID12" s="10">
        <f t="shared" si="7"/>
        <v>0</v>
      </c>
      <c r="IE12" s="10">
        <f t="shared" si="7"/>
        <v>0</v>
      </c>
      <c r="IF12" s="10">
        <f t="shared" si="7"/>
        <v>100</v>
      </c>
      <c r="IG12" s="10">
        <f t="shared" si="7"/>
        <v>0</v>
      </c>
      <c r="IH12" s="10">
        <f t="shared" si="7"/>
        <v>0</v>
      </c>
      <c r="II12" s="10">
        <f t="shared" si="7"/>
        <v>100</v>
      </c>
      <c r="IJ12" s="10">
        <f t="shared" si="7"/>
        <v>0</v>
      </c>
      <c r="IK12" s="10">
        <f t="shared" si="7"/>
        <v>0</v>
      </c>
      <c r="IL12" s="10">
        <f t="shared" si="7"/>
        <v>100</v>
      </c>
      <c r="IM12" s="10">
        <f t="shared" si="7"/>
        <v>0</v>
      </c>
      <c r="IN12" s="10">
        <f t="shared" si="7"/>
        <v>0</v>
      </c>
      <c r="IO12" s="10">
        <f t="shared" si="7"/>
        <v>100</v>
      </c>
      <c r="IP12" s="10">
        <f t="shared" si="7"/>
        <v>0</v>
      </c>
      <c r="IQ12" s="10">
        <f t="shared" si="7"/>
        <v>0</v>
      </c>
      <c r="IR12" s="10">
        <f t="shared" si="7"/>
        <v>100</v>
      </c>
      <c r="IS12" s="10">
        <f t="shared" si="7"/>
        <v>0</v>
      </c>
      <c r="IT12" s="10">
        <f t="shared" si="7"/>
        <v>0</v>
      </c>
    </row>
    <row r="14" spans="1:254" x14ac:dyDescent="0.25">
      <c r="B14" s="47" t="s">
        <v>811</v>
      </c>
      <c r="C14" s="47"/>
      <c r="D14" s="47"/>
      <c r="E14" s="47"/>
      <c r="F14" s="31"/>
      <c r="G14" s="31"/>
      <c r="H14" s="31"/>
      <c r="I14" s="31"/>
      <c r="J14" s="31"/>
      <c r="K14" s="31"/>
      <c r="L14" s="31"/>
      <c r="M14" s="31"/>
    </row>
    <row r="15" spans="1:254" x14ac:dyDescent="0.25">
      <c r="B15" s="28" t="s">
        <v>812</v>
      </c>
      <c r="C15" s="28" t="s">
        <v>806</v>
      </c>
      <c r="D15" s="36">
        <f>E15/100*2</f>
        <v>2</v>
      </c>
      <c r="E15" s="33">
        <f>(C12+F12+I12+L12+O12+R12+U12)/7</f>
        <v>100</v>
      </c>
      <c r="F15" s="31"/>
      <c r="G15" s="31"/>
      <c r="H15" s="31"/>
      <c r="I15" s="31"/>
      <c r="J15" s="31"/>
      <c r="K15" s="31"/>
      <c r="L15" s="31"/>
      <c r="M15" s="31"/>
    </row>
    <row r="16" spans="1:254" x14ac:dyDescent="0.25">
      <c r="B16" s="28" t="s">
        <v>813</v>
      </c>
      <c r="C16" s="28" t="s">
        <v>806</v>
      </c>
      <c r="D16" s="36">
        <f>E16/100*2</f>
        <v>0</v>
      </c>
      <c r="E16" s="33">
        <f>(D12+G12+J12+M12+P12+S12+V12)/7</f>
        <v>0</v>
      </c>
      <c r="F16" s="31"/>
      <c r="G16" s="31"/>
      <c r="H16" s="31"/>
      <c r="I16" s="31"/>
      <c r="J16" s="31"/>
      <c r="K16" s="31"/>
      <c r="L16" s="31"/>
      <c r="M16" s="31"/>
    </row>
    <row r="17" spans="2:13" x14ac:dyDescent="0.25">
      <c r="B17" s="28" t="s">
        <v>814</v>
      </c>
      <c r="C17" s="28" t="s">
        <v>806</v>
      </c>
      <c r="D17" s="36">
        <f>E17/100*2</f>
        <v>0</v>
      </c>
      <c r="E17" s="33">
        <f>(E12+H12+K12+N12+Q12+T12+W12)/7</f>
        <v>0</v>
      </c>
      <c r="F17" s="31"/>
      <c r="G17" s="31"/>
      <c r="H17" s="31"/>
      <c r="I17" s="31"/>
      <c r="J17" s="31"/>
      <c r="K17" s="31"/>
      <c r="L17" s="31"/>
      <c r="M17" s="31"/>
    </row>
    <row r="18" spans="2:13" x14ac:dyDescent="0.25">
      <c r="B18" s="28"/>
      <c r="C18" s="54"/>
      <c r="D18" s="56">
        <f>SUM(D15:D17)</f>
        <v>2</v>
      </c>
      <c r="E18" s="56">
        <f>SUM(E15:E17)</f>
        <v>100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28"/>
      <c r="C19" s="28"/>
      <c r="D19" s="102" t="s">
        <v>56</v>
      </c>
      <c r="E19" s="103"/>
      <c r="F19" s="80" t="s">
        <v>3</v>
      </c>
      <c r="G19" s="81"/>
      <c r="H19" s="82" t="s">
        <v>715</v>
      </c>
      <c r="I19" s="83"/>
      <c r="J19" s="82" t="s">
        <v>331</v>
      </c>
      <c r="K19" s="83"/>
      <c r="L19" s="31"/>
      <c r="M19" s="31"/>
    </row>
    <row r="20" spans="2:13" x14ac:dyDescent="0.25">
      <c r="B20" s="28" t="s">
        <v>812</v>
      </c>
      <c r="C20" s="28" t="s">
        <v>807</v>
      </c>
      <c r="D20" s="36">
        <f>E20/100*2</f>
        <v>1</v>
      </c>
      <c r="E20" s="33">
        <f>(X12+AA12+AD12+AG12+AJ12+AM12+AP12)/7</f>
        <v>50</v>
      </c>
      <c r="F20" s="24">
        <f>G20/100*2</f>
        <v>1</v>
      </c>
      <c r="G20" s="33">
        <f>(AS12+AV12+AY12+BB12+BE12+BH12+BK12)/7</f>
        <v>50</v>
      </c>
      <c r="H20" s="24">
        <f>I20/100*2</f>
        <v>1</v>
      </c>
      <c r="I20" s="33">
        <f>(BN12+BQ12+BT12+BW12+BZ12+CC12+CF12)/7</f>
        <v>50</v>
      </c>
      <c r="J20" s="24">
        <f>K20/100*2</f>
        <v>1</v>
      </c>
      <c r="K20" s="33">
        <f>(CI12+CL12+CO12+CR12+CU12+CX12+DA12)/7</f>
        <v>50</v>
      </c>
      <c r="L20" s="31"/>
      <c r="M20" s="31"/>
    </row>
    <row r="21" spans="2:13" x14ac:dyDescent="0.25">
      <c r="B21" s="28" t="s">
        <v>813</v>
      </c>
      <c r="C21" s="28" t="s">
        <v>807</v>
      </c>
      <c r="D21" s="36">
        <f>E21/100*2</f>
        <v>1</v>
      </c>
      <c r="E21" s="33">
        <f>(Y12+AB12+AE12+AH12+AK12+AN12+AQ12)/7</f>
        <v>50</v>
      </c>
      <c r="F21" s="24">
        <f>G21/100*2</f>
        <v>1</v>
      </c>
      <c r="G21" s="33">
        <f>(AT12+AW12+AZ12+BC12+BF12+BI12+BL12)/7</f>
        <v>50</v>
      </c>
      <c r="H21" s="24">
        <f>I21/100*2</f>
        <v>1</v>
      </c>
      <c r="I21" s="33">
        <f>(BO12+BR12+BU12+BX12+CA12+CD12+CG12)/7</f>
        <v>50</v>
      </c>
      <c r="J21" s="24">
        <f>K21/100*2</f>
        <v>1</v>
      </c>
      <c r="K21" s="33">
        <f>(CJ12+CM12+CP12+CS12+CV12+CY12+DB12)/7</f>
        <v>50</v>
      </c>
      <c r="L21" s="31"/>
      <c r="M21" s="31"/>
    </row>
    <row r="22" spans="2:13" x14ac:dyDescent="0.25">
      <c r="B22" s="28" t="s">
        <v>814</v>
      </c>
      <c r="C22" s="28" t="s">
        <v>807</v>
      </c>
      <c r="D22" s="36">
        <f>E22/100*2</f>
        <v>0</v>
      </c>
      <c r="E22" s="33">
        <f>(Z12+AC12+AF12+AI12+AL12+AO12+AR12)/7</f>
        <v>0</v>
      </c>
      <c r="F22" s="24">
        <f>G22/100*2</f>
        <v>0</v>
      </c>
      <c r="G22" s="33">
        <f>(AU12+AX12+BA12+BD12+BG12+BJ12+BM12)/7</f>
        <v>0</v>
      </c>
      <c r="H22" s="24">
        <f>I22/100*2</f>
        <v>0</v>
      </c>
      <c r="I22" s="33">
        <f>(BP12+BS12+BV12+BY12+CB12+CE12+CH12)/7</f>
        <v>0</v>
      </c>
      <c r="J22" s="24">
        <f>K22/100*2</f>
        <v>0</v>
      </c>
      <c r="K22" s="33">
        <f>(CK12+CN12+CQ12+CT12+CW12+CZ12+DC12)/7</f>
        <v>0</v>
      </c>
      <c r="L22" s="31"/>
      <c r="M22" s="31"/>
    </row>
    <row r="23" spans="2:13" x14ac:dyDescent="0.25">
      <c r="B23" s="28"/>
      <c r="C23" s="28"/>
      <c r="D23" s="35">
        <f t="shared" ref="D23:I23" si="8">SUM(D20:D22)</f>
        <v>2</v>
      </c>
      <c r="E23" s="35">
        <f t="shared" si="8"/>
        <v>100</v>
      </c>
      <c r="F23" s="34">
        <f t="shared" si="8"/>
        <v>2</v>
      </c>
      <c r="G23" s="34">
        <f t="shared" si="8"/>
        <v>100</v>
      </c>
      <c r="H23" s="34">
        <f t="shared" si="8"/>
        <v>2</v>
      </c>
      <c r="I23" s="34">
        <f t="shared" si="8"/>
        <v>100</v>
      </c>
      <c r="J23" s="34">
        <f>SUM(J20:J22)</f>
        <v>2</v>
      </c>
      <c r="K23" s="34">
        <f>SUM(K20:K22)</f>
        <v>100</v>
      </c>
      <c r="L23" s="31"/>
      <c r="M23" s="31"/>
    </row>
    <row r="24" spans="2:13" x14ac:dyDescent="0.25">
      <c r="B24" s="28" t="s">
        <v>812</v>
      </c>
      <c r="C24" s="28" t="s">
        <v>808</v>
      </c>
      <c r="D24" s="36">
        <f>E24/100*2</f>
        <v>1</v>
      </c>
      <c r="E24" s="33">
        <f>(DD12+DG12+DJ12+DM12+DP12+DS12+DV12)/7</f>
        <v>50</v>
      </c>
      <c r="F24" s="31"/>
      <c r="G24" s="31"/>
      <c r="H24" s="31"/>
      <c r="I24" s="31"/>
      <c r="J24" s="31"/>
      <c r="K24" s="31"/>
      <c r="L24" s="31"/>
      <c r="M24" s="31"/>
    </row>
    <row r="25" spans="2:13" x14ac:dyDescent="0.25">
      <c r="B25" s="28" t="s">
        <v>813</v>
      </c>
      <c r="C25" s="28" t="s">
        <v>808</v>
      </c>
      <c r="D25" s="36">
        <f>E25/100*2</f>
        <v>1</v>
      </c>
      <c r="E25" s="33">
        <f>(DE12+DH12+DK12+DN12+DQ12+DT12+DW12)/7</f>
        <v>50</v>
      </c>
      <c r="F25" s="31"/>
      <c r="G25" s="31"/>
      <c r="H25" s="31"/>
      <c r="I25" s="31"/>
      <c r="J25" s="31"/>
      <c r="K25" s="31"/>
      <c r="L25" s="31"/>
      <c r="M25" s="31"/>
    </row>
    <row r="26" spans="2:13" x14ac:dyDescent="0.25">
      <c r="B26" s="28" t="s">
        <v>814</v>
      </c>
      <c r="C26" s="28" t="s">
        <v>808</v>
      </c>
      <c r="D26" s="36">
        <f>E26/100*2</f>
        <v>0</v>
      </c>
      <c r="E26" s="33">
        <f>(DF12+DI12+DL12+DO12+DR12+DU12+DX12)/7</f>
        <v>0</v>
      </c>
      <c r="F26" s="31"/>
      <c r="G26" s="31"/>
      <c r="H26" s="31"/>
      <c r="I26" s="31"/>
      <c r="J26" s="31"/>
      <c r="K26" s="31"/>
      <c r="L26" s="31"/>
      <c r="M26" s="31"/>
    </row>
    <row r="27" spans="2:13" x14ac:dyDescent="0.25">
      <c r="B27" s="28"/>
      <c r="C27" s="54"/>
      <c r="D27" s="56">
        <f>SUM(D24:D26)</f>
        <v>2</v>
      </c>
      <c r="E27" s="56">
        <f>SUM(E24:E26)</f>
        <v>100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25">
      <c r="B28" s="28"/>
      <c r="C28" s="28"/>
      <c r="D28" s="104" t="s">
        <v>159</v>
      </c>
      <c r="E28" s="104"/>
      <c r="F28" s="60" t="s">
        <v>116</v>
      </c>
      <c r="G28" s="61"/>
      <c r="H28" s="82" t="s">
        <v>174</v>
      </c>
      <c r="I28" s="83"/>
      <c r="J28" s="99" t="s">
        <v>186</v>
      </c>
      <c r="K28" s="99"/>
      <c r="L28" s="99" t="s">
        <v>117</v>
      </c>
      <c r="M28" s="99"/>
    </row>
    <row r="29" spans="2:13" x14ac:dyDescent="0.25">
      <c r="B29" s="28" t="s">
        <v>812</v>
      </c>
      <c r="C29" s="28" t="s">
        <v>809</v>
      </c>
      <c r="D29" s="36">
        <f>E29/100*2</f>
        <v>2</v>
      </c>
      <c r="E29" s="33">
        <f>(DY12+EB12+EE12+EH12+EK12+EN12+EQ12)/7</f>
        <v>100</v>
      </c>
      <c r="F29" s="24">
        <f>G29/100*2</f>
        <v>2</v>
      </c>
      <c r="G29" s="33">
        <f>(ET12+EW12+EZ12+FC12+FF12+FI12+FL12)/7</f>
        <v>100</v>
      </c>
      <c r="H29" s="24">
        <f>I29/100*2</f>
        <v>2</v>
      </c>
      <c r="I29" s="33">
        <f>(FO12+FR12+FU12+FX12+GA12+GD12+GG12)/7</f>
        <v>100</v>
      </c>
      <c r="J29" s="24">
        <f>K29/100*2</f>
        <v>2</v>
      </c>
      <c r="K29" s="33">
        <f>(GJ12+GM12+GP12+GS12+GV12+GY12+HB12)/7</f>
        <v>100</v>
      </c>
      <c r="L29" s="24">
        <f>M29/100*2</f>
        <v>2</v>
      </c>
      <c r="M29" s="33">
        <f>(HE12+HH12+HK12+HN12+HQ12+HT12+HW12)/7</f>
        <v>100</v>
      </c>
    </row>
    <row r="30" spans="2:13" x14ac:dyDescent="0.25">
      <c r="B30" s="28" t="s">
        <v>813</v>
      </c>
      <c r="C30" s="28" t="s">
        <v>809</v>
      </c>
      <c r="D30" s="36">
        <f>E30/100*2</f>
        <v>0</v>
      </c>
      <c r="E30" s="33">
        <f>(DZ12+EC12+EF12+EI12+EL12+EO12+ER12)/7</f>
        <v>0</v>
      </c>
      <c r="F30" s="24">
        <f>G30/100*2</f>
        <v>0</v>
      </c>
      <c r="G30" s="33">
        <f>(EU12+EX12+FA12+FD12+FG12+FJ12+FM12)/7</f>
        <v>0</v>
      </c>
      <c r="H30" s="24">
        <f>I30/100*2</f>
        <v>0</v>
      </c>
      <c r="I30" s="33">
        <f>(FP12+FS12+FV12+FY12+GB12+GE12+GH12)/7</f>
        <v>0</v>
      </c>
      <c r="J30" s="24">
        <f>K30/100*2</f>
        <v>0</v>
      </c>
      <c r="K30" s="33">
        <f>(GK12+GN12+GQ12+GT12+GW12+GZ12+HC12)/7</f>
        <v>0</v>
      </c>
      <c r="L30" s="24">
        <f>M30/100*2</f>
        <v>0</v>
      </c>
      <c r="M30" s="33">
        <f>(HF12+HI12+HL12+HO12+HR12+HU12+HX12)/7</f>
        <v>0</v>
      </c>
    </row>
    <row r="31" spans="2:13" x14ac:dyDescent="0.25">
      <c r="B31" s="28" t="s">
        <v>814</v>
      </c>
      <c r="C31" s="28" t="s">
        <v>809</v>
      </c>
      <c r="D31" s="36">
        <f>E31/100*2</f>
        <v>0</v>
      </c>
      <c r="E31" s="33">
        <f>(EA12+ED12+EG12+EJ12+EM12+EP12+ES12)/7</f>
        <v>0</v>
      </c>
      <c r="F31" s="24">
        <f>G31/100*2</f>
        <v>0</v>
      </c>
      <c r="G31" s="33">
        <f>(EV12+EY12+FB12+FE12+FH12+FK12+FN12)/7</f>
        <v>0</v>
      </c>
      <c r="H31" s="24">
        <f>I31/100*2</f>
        <v>0</v>
      </c>
      <c r="I31" s="33">
        <f>(FQ12+FT12+FW12+FZ12+GC12+GF12+GI12)/7</f>
        <v>0</v>
      </c>
      <c r="J31" s="24">
        <f>K31/100*2</f>
        <v>0</v>
      </c>
      <c r="K31" s="33">
        <f>(GL12+GO12+GR12+GU12+GX12+HA12+HD12)/7</f>
        <v>0</v>
      </c>
      <c r="L31" s="24">
        <f>M31/100*2</f>
        <v>0</v>
      </c>
      <c r="M31" s="33">
        <f>(HG12+HJ12+HM12+HP12+HS12+HV12+HY12)/7</f>
        <v>0</v>
      </c>
    </row>
    <row r="32" spans="2:13" x14ac:dyDescent="0.25">
      <c r="B32" s="28"/>
      <c r="C32" s="28"/>
      <c r="D32" s="35">
        <f t="shared" ref="D32:K32" si="9">SUM(D29:D31)</f>
        <v>2</v>
      </c>
      <c r="E32" s="35">
        <f t="shared" si="9"/>
        <v>100</v>
      </c>
      <c r="F32" s="34">
        <f t="shared" si="9"/>
        <v>2</v>
      </c>
      <c r="G32" s="34">
        <f t="shared" si="9"/>
        <v>100</v>
      </c>
      <c r="H32" s="34">
        <f t="shared" si="9"/>
        <v>2</v>
      </c>
      <c r="I32" s="34">
        <f t="shared" si="9"/>
        <v>100</v>
      </c>
      <c r="J32" s="34">
        <f t="shared" si="9"/>
        <v>2</v>
      </c>
      <c r="K32" s="34">
        <f t="shared" si="9"/>
        <v>100</v>
      </c>
      <c r="L32" s="34">
        <f>SUM(L29:L31)</f>
        <v>2</v>
      </c>
      <c r="M32" s="34">
        <f>SUM(M29:M31)</f>
        <v>100</v>
      </c>
    </row>
    <row r="33" spans="2:13" x14ac:dyDescent="0.25">
      <c r="B33" s="28" t="s">
        <v>812</v>
      </c>
      <c r="C33" s="28" t="s">
        <v>810</v>
      </c>
      <c r="D33" s="36">
        <f>E33/100*2</f>
        <v>2</v>
      </c>
      <c r="E33" s="33">
        <f>(HZ12+IC12+IF12+II12+IL12+IO12+IR12)/7</f>
        <v>100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813</v>
      </c>
      <c r="C34" s="28" t="s">
        <v>810</v>
      </c>
      <c r="D34" s="36">
        <f>E34/100*2</f>
        <v>0</v>
      </c>
      <c r="E34" s="33">
        <f>(IA12+ID12+IG12+IJ12+IM12+IP12+IS12)/7</f>
        <v>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814</v>
      </c>
      <c r="C35" s="28" t="s">
        <v>810</v>
      </c>
      <c r="D35" s="36">
        <f>E35/100*2</f>
        <v>0</v>
      </c>
      <c r="E35" s="33">
        <f>(IB12+IE12+IH12+IK12+IN12+IQ12+IT12)/7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28"/>
      <c r="D36" s="35">
        <f>SUM(D33:D35)</f>
        <v>2</v>
      </c>
      <c r="E36" s="35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1:B11"/>
    <mergeCell ref="A12:B12"/>
    <mergeCell ref="D19:E19"/>
    <mergeCell ref="F19:G19"/>
    <mergeCell ref="H19:I19"/>
    <mergeCell ref="J19:K19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28:E28"/>
    <mergeCell ref="F28:G28"/>
    <mergeCell ref="H28:I28"/>
    <mergeCell ref="J28:K28"/>
    <mergeCell ref="L28:M28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Nazira</cp:lastModifiedBy>
  <dcterms:created xsi:type="dcterms:W3CDTF">2022-12-22T06:57:03Z</dcterms:created>
  <dcterms:modified xsi:type="dcterms:W3CDTF">2024-12-05T17:46:39Z</dcterms:modified>
</cp:coreProperties>
</file>